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<sst xmlns="http://schemas.openxmlformats.org/spreadsheetml/2006/main" count="351" uniqueCount="125">
  <si>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</si>
  <si>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</si>
  <si>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</si>
  <si>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</si>
  <si>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</si>
  <si>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</si>
  <si>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</si>
  <si>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</si>
  <si>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</si>
  <si>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</si>
  <si>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</si>
  <si>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</si>
  <si>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</si>
  <si>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</si>
  <si>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</si>
  <si>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</si>
  <si>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</si>
  <si>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</si>
  <si>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</si>
  <si>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</si>
  <si>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</si>
  <si>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</si>
  <si>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</si>
  <si>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</si>
  <si>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</si>
  <si>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</si>
  <si>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</si>
  <si>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</si>
  <si>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</si>
  <si>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</si>
  <si>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</si>
  <si>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BH.001.22.00030</t>
  </si>
  <si>
    <t>Soutien scolaire et cours à domicile</t>
  </si>
  <si>
    <t>HEURE</t>
  </si>
  <si>
    <t>FORFAIT</t>
  </si>
  <si>
    <t>PALLOT Johnny</t>
  </si>
  <si>
    <t>BH.001.22.00031</t>
  </si>
  <si>
    <t>BESSINEAU Gerard</t>
  </si>
  <si>
    <t>BH.001.22.00009</t>
  </si>
  <si>
    <t>PLANKAERT Christian</t>
  </si>
  <si>
    <t>BH.001.22.00028</t>
  </si>
  <si>
    <t>VERWAERDE Jean-Pierre</t>
  </si>
  <si>
    <t>BH.001.22.00004</t>
  </si>
  <si>
    <t>DUBRULLE Christine</t>
  </si>
  <si>
    <t>BH.001.22.00007</t>
  </si>
  <si>
    <t>POUILLE Marie-Therese</t>
  </si>
  <si>
    <t>BH.001.22.00015</t>
  </si>
  <si>
    <t>BORIE Eric</t>
  </si>
  <si>
    <t>BH.001.22.00006</t>
  </si>
  <si>
    <t>LALOEUF Frederique</t>
  </si>
  <si>
    <t>BH.001.22.00013</t>
  </si>
  <si>
    <t>LOUCHART Catherine</t>
  </si>
  <si>
    <t>BH.001.22.00029</t>
  </si>
  <si>
    <t>KOCHNEVIS Farhad</t>
  </si>
  <si>
    <t>BH.001.22.00017</t>
  </si>
  <si>
    <t>CHARA Daniele</t>
  </si>
  <si>
    <t>BH.001.22.00025</t>
  </si>
  <si>
    <t>LAGACHE Odile</t>
  </si>
  <si>
    <t>BH.001.22.00026</t>
  </si>
  <si>
    <t>VANDERHAEGEN Fabienne</t>
  </si>
  <si>
    <t>BH.001.22.00027</t>
  </si>
  <si>
    <t>DESSAINT Claude</t>
  </si>
  <si>
    <t>BH.001.22.00008</t>
  </si>
  <si>
    <t>MOTTEZ Patrick</t>
  </si>
  <si>
    <t>BH.001.22.00024</t>
  </si>
  <si>
    <t>GOVART Stephane</t>
  </si>
  <si>
    <t>BH.001.22.00014</t>
  </si>
  <si>
    <t>BOULENGE Elisabeth</t>
  </si>
  <si>
    <t>BH.001.22.00002</t>
  </si>
  <si>
    <t>DESCAMPS Wilfrid</t>
  </si>
  <si>
    <t>BH.001.22.00001</t>
  </si>
  <si>
    <t>FARINA Marc</t>
  </si>
  <si>
    <t>BH.001.22.00012</t>
  </si>
  <si>
    <t>COMYN Jean-Pierre</t>
  </si>
  <si>
    <t>BH.001.22.00003</t>
  </si>
  <si>
    <t>BECOURT Brigitte</t>
  </si>
  <si>
    <t>BH.001.22.00016</t>
  </si>
  <si>
    <t>BEQUART Florence</t>
  </si>
  <si>
    <t>BH.001.22.00005</t>
  </si>
  <si>
    <t>MONTREUIL Marie-Christine</t>
  </si>
  <si>
    <t>mani1713@hotmail.com</t>
  </si>
  <si>
    <t>BH.001.22.00011</t>
  </si>
  <si>
    <t>ANGERMANN Dominique</t>
  </si>
  <si>
    <t>BH.001.22.00010</t>
  </si>
  <si>
    <t>VANDERHAEGEN Marie-Claire</t>
  </si>
  <si>
    <t>BH.001.22.00018</t>
  </si>
  <si>
    <t>ARHAB Yamina</t>
  </si>
  <si>
    <t>BH.001.22.00021</t>
  </si>
  <si>
    <t>BEGHDADI Hafida</t>
  </si>
  <si>
    <t>BH.001.22.00022</t>
  </si>
  <si>
    <t>MAREK Michele</t>
  </si>
  <si>
    <t>BH.001.22.00023</t>
  </si>
  <si>
    <t>FINSTERWALD Jacques</t>
  </si>
  <si>
    <t>BH.001.22.00020</t>
  </si>
  <si>
    <t>WAROQUIER Marielle</t>
  </si>
  <si>
    <t>BH.001.22.00032</t>
  </si>
  <si>
    <t>COLARD Patrick</t>
  </si>
  <si>
    <t>BH.001.22.00033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</si>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</sst>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38492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38473</v>
      </c>
      <c r="I4" s="8">
        <v>38503</v>
      </c>
      <c r="K4" s="10"/>
      <c r="L4" s="11" t="s">
        <v>32</v>
      </c>
      <c r="M4" s="11" t="s">
        <v>33</v>
      </c>
      <c r="N4" s="11">
        <v>1.5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4.04</v>
      </c>
      <c r="U4">
        <v>4.04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38496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38473</v>
      </c>
      <c r="I5" s="8">
        <v>38503</v>
      </c>
      <c r="K5" s="10"/>
      <c r="L5" s="11" t="s">
        <v>32</v>
      </c>
      <c r="M5" s="11" t="s">
        <v>33</v>
      </c>
      <c r="N5" s="11">
        <v>15.75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83.79</v>
      </c>
      <c r="U5">
        <v>83.79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38481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38473</v>
      </c>
      <c r="I6" s="8">
        <v>38503</v>
      </c>
      <c r="L6" s="11" t="s">
        <v>32</v>
      </c>
      <c r="M6" s="11" t="s">
        <v>33</v>
      </c>
      <c r="N6" s="11">
        <v>2</v>
      </c>
      <c r="O6" s="11">
        <v>26.31</v>
      </c>
      <c r="P6" s="11">
        <v>26.31</v>
      </c>
      <c r="Q6" t="s">
        <v>32</v>
      </c>
      <c r="R6" t="s">
        <v>34</v>
      </c>
      <c r="S6">
        <v>1</v>
      </c>
      <c r="T6">
        <v>-0.62</v>
      </c>
      <c r="U6">
        <v>-0.62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38492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38473</v>
      </c>
      <c r="I7" s="8">
        <v>38503</v>
      </c>
      <c r="L7" s="11" t="s">
        <v>32</v>
      </c>
      <c r="M7" s="11" t="s">
        <v>33</v>
      </c>
      <c r="N7" s="11">
        <v>1.5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3.48</v>
      </c>
      <c r="U7">
        <v>3.48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38478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38473</v>
      </c>
      <c r="I8" s="8">
        <v>38503</v>
      </c>
      <c r="L8" s="11" t="s">
        <v>32</v>
      </c>
      <c r="M8" s="11" t="s">
        <v>33</v>
      </c>
      <c r="N8" s="11">
        <v>5.75</v>
      </c>
      <c r="O8" s="11">
        <v>21.05</v>
      </c>
      <c r="P8" s="11">
        <v>21.05</v>
      </c>
      <c r="Q8" t="s">
        <v>32</v>
      </c>
      <c r="R8" t="s">
        <v>34</v>
      </c>
      <c r="S8">
        <v>1</v>
      </c>
      <c r="T8">
        <v>28.46</v>
      </c>
      <c r="U8">
        <v>28.46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38481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38473</v>
      </c>
      <c r="I9" s="8">
        <v>38503</v>
      </c>
      <c r="L9" s="11" t="s">
        <v>32</v>
      </c>
      <c r="M9" s="11" t="s">
        <v>33</v>
      </c>
      <c r="N9" s="11">
        <v>6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29.7</v>
      </c>
      <c r="U9">
        <v>29.7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38481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38473</v>
      </c>
      <c r="I10" s="8">
        <v>38503</v>
      </c>
      <c r="L10" s="11" t="s">
        <v>32</v>
      </c>
      <c r="M10" s="11" t="s">
        <v>33</v>
      </c>
      <c r="N10" s="11">
        <v>2.75</v>
      </c>
      <c r="O10" s="11">
        <v>21.05</v>
      </c>
      <c r="P10" s="11">
        <v>21.05</v>
      </c>
      <c r="Q10" t="s">
        <v>32</v>
      </c>
      <c r="R10" t="s">
        <v>34</v>
      </c>
      <c r="S10">
        <v>1</v>
      </c>
      <c r="T10">
        <v>2.61</v>
      </c>
      <c r="U10">
        <v>2.61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38481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38473</v>
      </c>
      <c r="I11" s="8">
        <v>38503</v>
      </c>
      <c r="L11" s="11" t="s">
        <v>32</v>
      </c>
      <c r="M11" s="11" t="s">
        <v>33</v>
      </c>
      <c r="N11" s="11">
        <v>6.5</v>
      </c>
      <c r="O11" s="11">
        <v>35.08</v>
      </c>
      <c r="P11" s="11">
        <v>35.08</v>
      </c>
      <c r="Q11" t="s">
        <v>32</v>
      </c>
      <c r="R11" t="s">
        <v>33</v>
      </c>
      <c r="S11">
        <v>2</v>
      </c>
      <c r="T11">
        <v>29.82</v>
      </c>
      <c r="U11">
        <v>29.82</v>
      </c>
      <c r="V11" s="11" t="s">
        <v>32</v>
      </c>
      <c r="W11" s="11" t="s">
        <v>34</v>
      </c>
      <c r="X11" s="11">
        <v>1</v>
      </c>
      <c r="Y11" s="11">
        <v>14.34</v>
      </c>
      <c r="Z11" s="11">
        <v>14.34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38481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38473</v>
      </c>
      <c r="I12" s="8">
        <v>38503</v>
      </c>
      <c r="L12" s="11" t="s">
        <v>32</v>
      </c>
      <c r="M12" s="11" t="s">
        <v>33</v>
      </c>
      <c r="N12" s="11">
        <v>2</v>
      </c>
      <c r="O12" s="11">
        <v>42.1</v>
      </c>
      <c r="P12" s="11">
        <v>42.1</v>
      </c>
      <c r="Q12" t="s">
        <v>32</v>
      </c>
      <c r="R12" t="s">
        <v>33</v>
      </c>
      <c r="S12">
        <v>4</v>
      </c>
      <c r="T12">
        <v>21.05</v>
      </c>
      <c r="U12">
        <v>21.05</v>
      </c>
      <c r="V12" s="11" t="s">
        <v>32</v>
      </c>
      <c r="W12" s="11" t="s">
        <v>33</v>
      </c>
      <c r="X12" s="11">
        <v>7.25</v>
      </c>
      <c r="Y12" s="11">
        <v>42.1</v>
      </c>
      <c r="Z12" s="11">
        <v>42.1</v>
      </c>
      <c r="AA12" t="s">
        <v>32</v>
      </c>
      <c r="AB12" t="s">
        <v>33</v>
      </c>
      <c r="AC12">
        <v>4.5</v>
      </c>
      <c r="AD12">
        <v>21.05</v>
      </c>
      <c r="AE12">
        <v>21.05</v>
      </c>
      <c r="AF12" s="11" t="s">
        <v>32</v>
      </c>
      <c r="AG12" s="11" t="s">
        <v>34</v>
      </c>
      <c r="AH12" s="11">
        <v>1</v>
      </c>
      <c r="AI12" s="11">
        <v>-79.11</v>
      </c>
      <c r="AJ12" s="11">
        <v>-79.11</v>
      </c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38492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38473</v>
      </c>
      <c r="I13" s="8">
        <v>38503</v>
      </c>
      <c r="L13" s="11" t="s">
        <v>32</v>
      </c>
      <c r="M13" s="11" t="s">
        <v>33</v>
      </c>
      <c r="N13" s="11">
        <v>1.5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7.98</v>
      </c>
      <c r="U13">
        <v>7.98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38481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38473</v>
      </c>
      <c r="I14" s="8">
        <v>38503</v>
      </c>
      <c r="L14" s="11" t="s">
        <v>32</v>
      </c>
      <c r="M14" s="11" t="s">
        <v>33</v>
      </c>
      <c r="N14" s="11">
        <v>4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21.28</v>
      </c>
      <c r="U14">
        <v>21.28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38492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38473</v>
      </c>
      <c r="I15" s="8">
        <v>38503</v>
      </c>
      <c r="L15" s="11" t="s">
        <v>32</v>
      </c>
      <c r="M15" s="11" t="s">
        <v>33</v>
      </c>
      <c r="N15" s="11">
        <v>2.5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13.3</v>
      </c>
      <c r="U15">
        <v>13.3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38492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38473</v>
      </c>
      <c r="I16" s="8">
        <v>38503</v>
      </c>
      <c r="L16" s="11" t="s">
        <v>32</v>
      </c>
      <c r="M16" s="11" t="s">
        <v>33</v>
      </c>
      <c r="N16" s="11">
        <v>3</v>
      </c>
      <c r="O16" s="11">
        <v>21.05</v>
      </c>
      <c r="P16" s="11">
        <v>21.05</v>
      </c>
      <c r="Q16" t="s">
        <v>32</v>
      </c>
      <c r="R16" t="s">
        <v>34</v>
      </c>
      <c r="S16">
        <v>1</v>
      </c>
      <c r="T16">
        <v>14.85</v>
      </c>
      <c r="U16">
        <v>14.85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38492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38473</v>
      </c>
      <c r="I17" s="8">
        <v>38503</v>
      </c>
      <c r="L17" s="11" t="s">
        <v>32</v>
      </c>
      <c r="M17" s="11" t="s">
        <v>33</v>
      </c>
      <c r="N17" s="11">
        <v>1.5</v>
      </c>
      <c r="O17" s="11">
        <v>21.05</v>
      </c>
      <c r="P17" s="11">
        <v>21.05</v>
      </c>
      <c r="Q17" t="s">
        <v>32</v>
      </c>
      <c r="R17" t="s">
        <v>34</v>
      </c>
      <c r="S17">
        <v>1</v>
      </c>
      <c r="T17">
        <v>7.42</v>
      </c>
      <c r="U17">
        <v>7.42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38481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38473</v>
      </c>
      <c r="I18" s="8">
        <v>38503</v>
      </c>
      <c r="L18" s="11" t="s">
        <v>32</v>
      </c>
      <c r="M18" s="11" t="s">
        <v>33</v>
      </c>
      <c r="N18" s="11">
        <v>8.5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45.22</v>
      </c>
      <c r="U18">
        <v>45.22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38492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38473</v>
      </c>
      <c r="I19" s="8">
        <v>38503</v>
      </c>
      <c r="L19" s="11" t="s">
        <v>32</v>
      </c>
      <c r="M19" s="11" t="s">
        <v>33</v>
      </c>
      <c r="N19" s="11">
        <v>1.33</v>
      </c>
      <c r="O19" s="11">
        <v>23.68</v>
      </c>
      <c r="P19" s="11">
        <v>23.68</v>
      </c>
      <c r="Q19" t="s">
        <v>32</v>
      </c>
      <c r="R19" t="s">
        <v>33</v>
      </c>
      <c r="S19">
        <v>1.25</v>
      </c>
      <c r="T19">
        <v>23.68</v>
      </c>
      <c r="U19">
        <v>23.68</v>
      </c>
      <c r="V19" s="11" t="s">
        <v>32</v>
      </c>
      <c r="W19" s="11" t="s">
        <v>34</v>
      </c>
      <c r="X19" s="11">
        <v>1</v>
      </c>
      <c r="Y19" s="11">
        <v>13.83</v>
      </c>
      <c r="Z19" s="11">
        <v>13.83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38481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38473</v>
      </c>
      <c r="I20" s="8">
        <v>38503</v>
      </c>
      <c r="L20" s="11" t="s">
        <v>32</v>
      </c>
      <c r="M20" s="11" t="s">
        <v>33</v>
      </c>
      <c r="N20" s="11">
        <v>6</v>
      </c>
      <c r="O20" s="11">
        <v>42.1</v>
      </c>
      <c r="P20" s="11">
        <v>42.1</v>
      </c>
      <c r="Q20" t="s">
        <v>32</v>
      </c>
      <c r="R20" t="s">
        <v>34</v>
      </c>
      <c r="S20">
        <v>1</v>
      </c>
      <c r="T20">
        <v>-78.6</v>
      </c>
      <c r="U20">
        <v>-78.6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38478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38473</v>
      </c>
      <c r="I21" s="8">
        <v>38503</v>
      </c>
      <c r="L21" s="11" t="s">
        <v>32</v>
      </c>
      <c r="M21" s="11" t="s">
        <v>33</v>
      </c>
      <c r="N21" s="11">
        <v>1.5</v>
      </c>
      <c r="O21" s="11">
        <v>21.05</v>
      </c>
      <c r="P21" s="11">
        <v>21.05</v>
      </c>
      <c r="Q21" t="s">
        <v>32</v>
      </c>
      <c r="R21" t="s">
        <v>33</v>
      </c>
      <c r="S21">
        <v>6</v>
      </c>
      <c r="T21">
        <v>21.05</v>
      </c>
      <c r="U21">
        <v>21.05</v>
      </c>
      <c r="V21" s="11" t="s">
        <v>32</v>
      </c>
      <c r="W21" s="11" t="s">
        <v>34</v>
      </c>
      <c r="X21" s="11">
        <v>1</v>
      </c>
      <c r="Y21" s="11">
        <v>37.12</v>
      </c>
      <c r="Z21" s="11">
        <v>37.12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38478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38473</v>
      </c>
      <c r="I22" s="8">
        <v>38503</v>
      </c>
      <c r="L22" s="11" t="s">
        <v>32</v>
      </c>
      <c r="M22" s="11" t="s">
        <v>33</v>
      </c>
      <c r="N22" s="11">
        <v>6.5</v>
      </c>
      <c r="O22" s="11">
        <v>23.68</v>
      </c>
      <c r="P22" s="11">
        <v>23.68</v>
      </c>
      <c r="Q22" t="s">
        <v>32</v>
      </c>
      <c r="R22" t="s">
        <v>34</v>
      </c>
      <c r="S22">
        <v>1</v>
      </c>
      <c r="T22">
        <v>34.58</v>
      </c>
      <c r="U22">
        <v>34.58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38481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38473</v>
      </c>
      <c r="I23" s="8">
        <v>38503</v>
      </c>
      <c r="L23" s="11" t="s">
        <v>32</v>
      </c>
      <c r="M23" s="11" t="s">
        <v>33</v>
      </c>
      <c r="N23" s="11">
        <v>3.5</v>
      </c>
      <c r="O23" s="11">
        <v>42.1</v>
      </c>
      <c r="P23" s="11">
        <v>42.1</v>
      </c>
      <c r="Q23" t="s">
        <v>32</v>
      </c>
      <c r="R23" t="s">
        <v>34</v>
      </c>
      <c r="S23">
        <v>1</v>
      </c>
      <c r="T23">
        <v>-45.85</v>
      </c>
      <c r="U23">
        <v>-45.85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38478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38473</v>
      </c>
      <c r="I24" s="8">
        <v>38503</v>
      </c>
      <c r="L24" s="11" t="s">
        <v>32</v>
      </c>
      <c r="M24" s="11" t="s">
        <v>33</v>
      </c>
      <c r="N24" s="11">
        <v>6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31.92</v>
      </c>
      <c r="U24">
        <v>31.92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38481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38473</v>
      </c>
      <c r="I25" s="8">
        <v>38503</v>
      </c>
      <c r="L25" s="11" t="s">
        <v>32</v>
      </c>
      <c r="M25" s="11" t="s">
        <v>33</v>
      </c>
      <c r="N25" s="11">
        <v>5.5</v>
      </c>
      <c r="O25" s="11">
        <v>36.83</v>
      </c>
      <c r="P25" s="11">
        <v>36.83</v>
      </c>
      <c r="Q25" t="s">
        <v>32</v>
      </c>
      <c r="R25" t="s">
        <v>33</v>
      </c>
      <c r="S25">
        <v>5</v>
      </c>
      <c r="T25">
        <v>36.83</v>
      </c>
      <c r="U25">
        <v>36.83</v>
      </c>
      <c r="V25" s="11" t="s">
        <v>32</v>
      </c>
      <c r="W25" s="11" t="s">
        <v>34</v>
      </c>
      <c r="X25" s="11">
        <v>1</v>
      </c>
      <c r="Y25" s="11">
        <v>-113.72</v>
      </c>
      <c r="Z25" s="11">
        <v>-113.72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38478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38473</v>
      </c>
      <c r="I26" s="8">
        <v>38503</v>
      </c>
      <c r="L26" s="11" t="s">
        <v>32</v>
      </c>
      <c r="M26" s="11" t="s">
        <v>33</v>
      </c>
      <c r="N26" s="11">
        <v>7.17</v>
      </c>
      <c r="O26" s="11">
        <v>42.1</v>
      </c>
      <c r="P26" s="11">
        <v>42.1</v>
      </c>
      <c r="Q26" t="s">
        <v>32</v>
      </c>
      <c r="R26" t="s">
        <v>33</v>
      </c>
      <c r="S26">
        <v>1.5</v>
      </c>
      <c r="T26">
        <v>42.1</v>
      </c>
      <c r="U26">
        <v>42.1</v>
      </c>
      <c r="V26" s="11" t="s">
        <v>32</v>
      </c>
      <c r="W26" s="11" t="s">
        <v>34</v>
      </c>
      <c r="X26" s="11">
        <v>1</v>
      </c>
      <c r="Y26" s="11">
        <v>-113.68</v>
      </c>
      <c r="Z26" s="11">
        <v>-113.68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80</v>
      </c>
      <c r="C27" s="8">
        <v>38481</v>
      </c>
      <c r="D27" t="s">
        <v>81</v>
      </c>
      <c r="E27" s="9">
        <f t="shared" si="4"/>
        <v>0</v>
      </c>
      <c r="F27" s="9">
        <f t="shared" si="5"/>
        <v>0</v>
      </c>
      <c r="G27">
        <v>0</v>
      </c>
      <c r="H27" s="8">
        <v>38473</v>
      </c>
      <c r="I27" s="8">
        <v>38503</v>
      </c>
      <c r="L27" s="11" t="s">
        <v>32</v>
      </c>
      <c r="M27" s="11" t="s">
        <v>33</v>
      </c>
      <c r="N27" s="11">
        <v>2.33</v>
      </c>
      <c r="O27" s="11">
        <v>36.83</v>
      </c>
      <c r="P27" s="11">
        <v>36.83</v>
      </c>
      <c r="Q27" t="s">
        <v>32</v>
      </c>
      <c r="R27" t="s">
        <v>33</v>
      </c>
      <c r="S27">
        <v>3.33</v>
      </c>
      <c r="T27">
        <v>36.83</v>
      </c>
      <c r="U27">
        <v>36.83</v>
      </c>
      <c r="V27" s="11" t="s">
        <v>32</v>
      </c>
      <c r="W27" s="11" t="s">
        <v>34</v>
      </c>
      <c r="X27" s="11">
        <v>1</v>
      </c>
      <c r="Y27" s="11">
        <v>-61.12</v>
      </c>
      <c r="Z27" s="11">
        <v>-61.12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82</v>
      </c>
      <c r="B28" t="s">
        <v>30</v>
      </c>
      <c r="C28" s="8">
        <v>38481</v>
      </c>
      <c r="D28" t="s">
        <v>83</v>
      </c>
      <c r="E28" s="9">
        <f t="shared" si="4"/>
        <v>0</v>
      </c>
      <c r="F28" s="9">
        <f t="shared" si="5"/>
        <v>0</v>
      </c>
      <c r="G28">
        <v>0</v>
      </c>
      <c r="H28" s="8">
        <v>38473</v>
      </c>
      <c r="I28" s="8">
        <v>38503</v>
      </c>
      <c r="L28" s="11" t="s">
        <v>32</v>
      </c>
      <c r="M28" s="11" t="s">
        <v>33</v>
      </c>
      <c r="N28" s="11">
        <v>5.92</v>
      </c>
      <c r="O28" s="11">
        <v>42.1</v>
      </c>
      <c r="P28" s="11">
        <v>42.1</v>
      </c>
      <c r="Q28" t="s">
        <v>32</v>
      </c>
      <c r="R28" t="s">
        <v>34</v>
      </c>
      <c r="S28">
        <v>1</v>
      </c>
      <c r="T28">
        <v>-77.65</v>
      </c>
      <c r="U28">
        <v>-77.65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84</v>
      </c>
      <c r="B29" t="s">
        <v>30</v>
      </c>
      <c r="C29" s="8">
        <v>38481</v>
      </c>
      <c r="D29" t="s">
        <v>85</v>
      </c>
      <c r="E29" s="9">
        <f t="shared" si="4"/>
        <v>0</v>
      </c>
      <c r="F29" s="9">
        <f t="shared" si="5"/>
        <v>0</v>
      </c>
      <c r="G29">
        <v>0</v>
      </c>
      <c r="H29" s="8">
        <v>38473</v>
      </c>
      <c r="I29" s="8">
        <v>38503</v>
      </c>
      <c r="L29" s="11" t="s">
        <v>32</v>
      </c>
      <c r="M29" s="11" t="s">
        <v>33</v>
      </c>
      <c r="N29" s="11">
        <v>4.5</v>
      </c>
      <c r="O29" s="11">
        <v>22.8</v>
      </c>
      <c r="P29" s="11">
        <v>22.8</v>
      </c>
      <c r="Q29" t="s">
        <v>32</v>
      </c>
      <c r="R29" t="s">
        <v>34</v>
      </c>
      <c r="S29">
        <v>1</v>
      </c>
      <c r="T29">
        <v>14.4</v>
      </c>
      <c r="U29">
        <v>14.4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86</v>
      </c>
      <c r="B30" t="s">
        <v>30</v>
      </c>
      <c r="C30" s="8">
        <v>38489</v>
      </c>
      <c r="D30" t="s">
        <v>87</v>
      </c>
      <c r="E30" s="9">
        <f t="shared" si="4"/>
        <v>0</v>
      </c>
      <c r="F30" s="9">
        <f t="shared" si="5"/>
        <v>0</v>
      </c>
      <c r="G30">
        <v>0</v>
      </c>
      <c r="H30" s="8">
        <v>38473</v>
      </c>
      <c r="I30" s="8">
        <v>38503</v>
      </c>
      <c r="L30" s="11" t="s">
        <v>32</v>
      </c>
      <c r="M30" s="11" t="s">
        <v>33</v>
      </c>
      <c r="N30" s="11">
        <v>8.5</v>
      </c>
      <c r="O30" s="11">
        <v>24.56</v>
      </c>
      <c r="P30" s="11">
        <v>24.56</v>
      </c>
      <c r="Q30" t="s">
        <v>32</v>
      </c>
      <c r="R30" t="s">
        <v>34</v>
      </c>
      <c r="S30">
        <v>1</v>
      </c>
      <c r="T30">
        <v>12.24</v>
      </c>
      <c r="U30">
        <v>12.24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88</v>
      </c>
      <c r="B31" t="s">
        <v>30</v>
      </c>
      <c r="C31" s="8">
        <v>38489</v>
      </c>
      <c r="D31" t="s">
        <v>89</v>
      </c>
      <c r="E31" s="9">
        <f t="shared" si="4"/>
        <v>0</v>
      </c>
      <c r="F31" s="9">
        <f t="shared" si="5"/>
        <v>0</v>
      </c>
      <c r="G31">
        <v>0</v>
      </c>
      <c r="H31" s="8">
        <v>38473</v>
      </c>
      <c r="I31" s="8">
        <v>38503</v>
      </c>
      <c r="L31" s="11" t="s">
        <v>32</v>
      </c>
      <c r="M31" s="11" t="s">
        <v>33</v>
      </c>
      <c r="N31" s="11">
        <v>3</v>
      </c>
      <c r="O31" s="11">
        <v>21.05</v>
      </c>
      <c r="P31" s="11">
        <v>21.05</v>
      </c>
      <c r="Q31" t="s">
        <v>32</v>
      </c>
      <c r="R31" t="s">
        <v>33</v>
      </c>
      <c r="S31">
        <v>4</v>
      </c>
      <c r="T31">
        <v>21.05</v>
      </c>
      <c r="U31">
        <v>21.05</v>
      </c>
      <c r="V31" s="11" t="s">
        <v>32</v>
      </c>
      <c r="W31" s="11" t="s">
        <v>34</v>
      </c>
      <c r="X31" s="11">
        <v>1</v>
      </c>
      <c r="Y31" s="11">
        <v>34.65</v>
      </c>
      <c r="Z31" s="11">
        <v>34.65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90</v>
      </c>
      <c r="B32" t="s">
        <v>30</v>
      </c>
      <c r="C32" s="8">
        <v>38489</v>
      </c>
      <c r="D32" t="s">
        <v>91</v>
      </c>
      <c r="E32" s="9">
        <f t="shared" si="4"/>
        <v>0</v>
      </c>
      <c r="F32" s="9">
        <f t="shared" si="5"/>
        <v>0</v>
      </c>
      <c r="G32">
        <v>0</v>
      </c>
      <c r="H32" s="8">
        <v>38473</v>
      </c>
      <c r="I32" s="8">
        <v>38503</v>
      </c>
      <c r="L32" s="11" t="s">
        <v>32</v>
      </c>
      <c r="M32" s="11" t="s">
        <v>33</v>
      </c>
      <c r="N32" s="11">
        <v>1</v>
      </c>
      <c r="O32" s="11">
        <v>29.82</v>
      </c>
      <c r="P32" s="11">
        <v>29.82</v>
      </c>
      <c r="Q32" t="s">
        <v>32</v>
      </c>
      <c r="R32" t="s">
        <v>33</v>
      </c>
      <c r="S32">
        <v>4</v>
      </c>
      <c r="T32">
        <v>29.82</v>
      </c>
      <c r="U32">
        <v>29.82</v>
      </c>
      <c r="V32" s="11" t="s">
        <v>32</v>
      </c>
      <c r="W32" s="11" t="s">
        <v>34</v>
      </c>
      <c r="X32" s="11">
        <v>1</v>
      </c>
      <c r="Y32" s="11">
        <v>20.9</v>
      </c>
      <c r="Z32" s="11">
        <v>20.9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92</v>
      </c>
      <c r="B33" t="s">
        <v>30</v>
      </c>
      <c r="C33" s="8">
        <v>38481</v>
      </c>
      <c r="D33" t="s">
        <v>93</v>
      </c>
      <c r="E33" s="9">
        <f t="shared" si="4"/>
        <v>0</v>
      </c>
      <c r="F33" s="9">
        <f t="shared" si="5"/>
        <v>0</v>
      </c>
      <c r="G33">
        <v>0</v>
      </c>
      <c r="H33" s="8">
        <v>38473</v>
      </c>
      <c r="I33" s="8">
        <v>38503</v>
      </c>
      <c r="L33" s="11" t="s">
        <v>32</v>
      </c>
      <c r="M33" s="11" t="s">
        <v>33</v>
      </c>
      <c r="N33" s="11">
        <v>8</v>
      </c>
      <c r="O33" s="11">
        <v>42.1</v>
      </c>
      <c r="P33" s="11">
        <v>42.1</v>
      </c>
      <c r="Q33" t="s">
        <v>32</v>
      </c>
      <c r="R33" t="s">
        <v>34</v>
      </c>
      <c r="S33">
        <v>1</v>
      </c>
      <c r="T33">
        <v>-104.8</v>
      </c>
      <c r="U33">
        <v>-104.8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94</v>
      </c>
      <c r="B34" t="s">
        <v>30</v>
      </c>
      <c r="C34" s="8">
        <v>38502</v>
      </c>
      <c r="D34" t="s">
        <v>95</v>
      </c>
      <c r="E34" s="9">
        <f t="shared" si="4"/>
        <v>0</v>
      </c>
      <c r="F34" s="9">
        <f t="shared" si="5"/>
        <v>0</v>
      </c>
      <c r="G34">
        <v>0</v>
      </c>
      <c r="H34" s="8">
        <v>38473</v>
      </c>
      <c r="I34" s="8">
        <v>38503</v>
      </c>
      <c r="L34" s="11" t="s">
        <v>32</v>
      </c>
      <c r="M34" s="11" t="s">
        <v>33</v>
      </c>
      <c r="N34" s="11">
        <v>4.5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23.94</v>
      </c>
      <c r="U34">
        <v>23.94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96</v>
      </c>
      <c r="B35" t="s">
        <v>30</v>
      </c>
      <c r="C35" s="8">
        <v>38841</v>
      </c>
      <c r="D35" t="s">
        <v>97</v>
      </c>
      <c r="E35" s="9">
        <f t="shared" si="4"/>
        <v>0</v>
      </c>
      <c r="F35" s="9">
        <f t="shared" si="5"/>
        <v>0</v>
      </c>
      <c r="G35">
        <v>0</v>
      </c>
      <c r="H35" s="8">
        <v>38838</v>
      </c>
      <c r="I35" s="8">
        <v>38868</v>
      </c>
      <c r="L35" s="11" t="s">
        <v>32</v>
      </c>
      <c r="M35" s="11" t="s">
        <v>33</v>
      </c>
      <c r="N35" s="11">
        <v>3</v>
      </c>
      <c r="O35" s="11">
        <v>0</v>
      </c>
      <c r="P35" s="11">
        <v>0</v>
      </c>
      <c r="Q35" t="s">
        <v>32</v>
      </c>
      <c r="R35" t="s">
        <v>34</v>
      </c>
      <c r="S35">
        <v>1</v>
      </c>
      <c r="T35">
        <v>0</v>
      </c>
      <c r="U35">
        <v>0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98</v>
      </c>
      <c r="D2" s="12" t="s">
        <v>25</v>
      </c>
    </row>
    <row r="3" spans="2:4" x14ac:dyDescent="0.25">
      <c r="B3" s="13" t="s">
        <v>99</v>
      </c>
      <c r="D3" s="13" t="s">
        <v>33</v>
      </c>
    </row>
    <row r="4" spans="2:4" x14ac:dyDescent="0.25">
      <c r="B4" s="14" t="s">
        <v>100</v>
      </c>
      <c r="D4" s="15" t="s">
        <v>34</v>
      </c>
    </row>
    <row r="5" spans="2:2" x14ac:dyDescent="0.25">
      <c r="B5" s="14" t="s">
        <v>101</v>
      </c>
    </row>
    <row r="6" spans="2:2" x14ac:dyDescent="0.25">
      <c r="B6" s="14" t="s">
        <v>102</v>
      </c>
    </row>
    <row r="7" spans="2:2" x14ac:dyDescent="0.25">
      <c r="B7" s="14" t="s">
        <v>103</v>
      </c>
    </row>
    <row r="8" spans="2:2" x14ac:dyDescent="0.25">
      <c r="B8" s="14" t="s">
        <v>104</v>
      </c>
    </row>
    <row r="9" spans="2:2" x14ac:dyDescent="0.25">
      <c r="B9" s="14" t="s">
        <v>32</v>
      </c>
    </row>
    <row r="10" spans="2:4" x14ac:dyDescent="0.25">
      <c r="B10" s="14" t="s">
        <v>105</v>
      </c>
      <c r="D10" s="16"/>
    </row>
    <row r="11" spans="2:4" x14ac:dyDescent="0.25">
      <c r="B11" s="14" t="s">
        <v>106</v>
      </c>
      <c r="D11" s="16"/>
    </row>
    <row r="12" spans="2:2" x14ac:dyDescent="0.25">
      <c r="B12" s="14" t="s">
        <v>107</v>
      </c>
    </row>
    <row r="13" spans="2:2" x14ac:dyDescent="0.25">
      <c r="B13" s="14" t="s">
        <v>108</v>
      </c>
    </row>
    <row r="14" spans="2:2" x14ac:dyDescent="0.25">
      <c r="B14" s="14" t="s">
        <v>109</v>
      </c>
    </row>
    <row r="15" spans="2:2" x14ac:dyDescent="0.25">
      <c r="B15" s="14" t="s">
        <v>110</v>
      </c>
    </row>
    <row r="16" spans="2:2" x14ac:dyDescent="0.25">
      <c r="B16" s="14" t="s">
        <v>111</v>
      </c>
    </row>
    <row r="17" spans="2:2" x14ac:dyDescent="0.25">
      <c r="B17" s="14" t="s">
        <v>112</v>
      </c>
    </row>
    <row r="18" spans="2:2" x14ac:dyDescent="0.25">
      <c r="B18" s="14" t="s">
        <v>113</v>
      </c>
    </row>
    <row r="19" spans="2:2" x14ac:dyDescent="0.25">
      <c r="B19" s="14" t="s">
        <v>114</v>
      </c>
    </row>
    <row r="20" spans="2:2" x14ac:dyDescent="0.25">
      <c r="B20" s="14" t="s">
        <v>115</v>
      </c>
    </row>
    <row r="21" spans="2:2" x14ac:dyDescent="0.25">
      <c r="B21" s="14" t="s">
        <v>116</v>
      </c>
    </row>
    <row r="22" spans="2:2" x14ac:dyDescent="0.25">
      <c r="B22" s="14" t="s">
        <v>117</v>
      </c>
    </row>
    <row r="23" spans="2:2" x14ac:dyDescent="0.25">
      <c r="B23" s="14" t="s">
        <v>118</v>
      </c>
    </row>
    <row r="24" spans="2:2" x14ac:dyDescent="0.25">
      <c r="B24" s="14" t="s">
        <v>119</v>
      </c>
    </row>
    <row r="25" spans="2:2" x14ac:dyDescent="0.25">
      <c r="B25" s="14" t="s">
        <v>120</v>
      </c>
    </row>
    <row r="26" spans="2:2" x14ac:dyDescent="0.25">
      <c r="B26" s="14" t="s">
        <v>121</v>
      </c>
    </row>
    <row r="27" spans="2:2" x14ac:dyDescent="0.25">
      <c r="B27" s="14" t="s">
        <v>122</v>
      </c>
    </row>
    <row r="28" spans="2:2" x14ac:dyDescent="0.25">
      <c r="B28" s="14" t="s">
        <v>123</v>
      </c>
    </row>
    <row r="29" spans="2:2" x14ac:dyDescent="0.25">
      <c r="B29" s="14" t="s">
        <v>124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