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<sst xmlns="http://schemas.openxmlformats.org/spreadsheetml/2006/main" count="486" uniqueCount="166">
  <si>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</si>
  <si>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</si>
  <si>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</si>
  <si>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</si>
  <si>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</si>
  <si>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</si>
  <si>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</si>
  <si>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</si>
  <si>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</si>
  <si>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</si>
  <si>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</si>
  <si>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</si>
  <si>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</si>
  <si>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</si>
  <si>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</si>
  <si>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</si>
  <si>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</si>
  <si>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</si>
  <si>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</si>
  <si>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</si>
  <si>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</si>
  <si>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</si>
  <si>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</si>
  <si>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</si>
  <si>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</si>
  <si>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</si>
  <si>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</si>
  <si>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</si>
  <si>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</si>
  <si>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KRETZ Andree</t>
  </si>
  <si>
    <t/>
  </si>
  <si>
    <t>BH.001.227.00008</t>
  </si>
  <si>
    <t>Soutien scolaire et cours à domicile</t>
  </si>
  <si>
    <t>HEURE</t>
  </si>
  <si>
    <t>FORFAIT</t>
  </si>
  <si>
    <t>BARDOT  Mansouria</t>
  </si>
  <si>
    <t>BH.001.227.00033</t>
  </si>
  <si>
    <t>SPAGNOLO Stefano</t>
  </si>
  <si>
    <t>BH.001.227.00024</t>
  </si>
  <si>
    <t>DANIAUD Nathalie</t>
  </si>
  <si>
    <t>BH.001.227.00007</t>
  </si>
  <si>
    <t>HENRY Bruno</t>
  </si>
  <si>
    <t>BH.001.227.00006</t>
  </si>
  <si>
    <t>LAMOUREUX Cedric</t>
  </si>
  <si>
    <t>BH.001.227.00047</t>
  </si>
  <si>
    <t>MOKRANI Lila</t>
  </si>
  <si>
    <t>BH.001.227.00049</t>
  </si>
  <si>
    <t>AIT HSSAIN  Ali</t>
  </si>
  <si>
    <t>BH.001.227.00027</t>
  </si>
  <si>
    <t>CHARIAU Corine</t>
  </si>
  <si>
    <t>BH.001.227.00002</t>
  </si>
  <si>
    <t>TAK Afia</t>
  </si>
  <si>
    <t>BH.001.227.00048</t>
  </si>
  <si>
    <t xml:space="preserve">IDOU  Mohamed </t>
  </si>
  <si>
    <t>BH.001.227.00045</t>
  </si>
  <si>
    <t>BOUHOUSSTINE Ymene</t>
  </si>
  <si>
    <t>BH.001.227.00043</t>
  </si>
  <si>
    <t>BENMALEK  Nassera</t>
  </si>
  <si>
    <t>BH.001.227.00051</t>
  </si>
  <si>
    <t>LALANNE  Stephanie</t>
  </si>
  <si>
    <t>BH.001.227.00046</t>
  </si>
  <si>
    <t>ZBEIR El hassan</t>
  </si>
  <si>
    <t>BH.001.227.00038</t>
  </si>
  <si>
    <t>DESTRAC   Loubna</t>
  </si>
  <si>
    <t>BH.001.227.00003</t>
  </si>
  <si>
    <t>FORMET Isabelle</t>
  </si>
  <si>
    <t>BH.001.227.00018</t>
  </si>
  <si>
    <t>BARRIERE Philippe</t>
  </si>
  <si>
    <t>BH.001.227.00021</t>
  </si>
  <si>
    <t xml:space="preserve">BELHAJ YAHIA Hazem </t>
  </si>
  <si>
    <t>BH.001.227.00020</t>
  </si>
  <si>
    <t xml:space="preserve">TEXIER Michele </t>
  </si>
  <si>
    <t>BH.001.227.00028</t>
  </si>
  <si>
    <t>BRAHMIA Assia</t>
  </si>
  <si>
    <t>BH.001.227.00013</t>
  </si>
  <si>
    <t xml:space="preserve">SAMI  Neila </t>
  </si>
  <si>
    <t>BH.001.227.00016</t>
  </si>
  <si>
    <t>FERRERE  Dominique</t>
  </si>
  <si>
    <t>BH.001.227.00005</t>
  </si>
  <si>
    <t>MARTY Noelia</t>
  </si>
  <si>
    <t>BH.001.227.00053</t>
  </si>
  <si>
    <t xml:space="preserve">GOSSET  Didier </t>
  </si>
  <si>
    <t>BH.001.227.00039</t>
  </si>
  <si>
    <t>GAUTHIER Loic</t>
  </si>
  <si>
    <t>BH.001.227.00041</t>
  </si>
  <si>
    <t>PANCERZ Katarzyna</t>
  </si>
  <si>
    <t>BH.001.227.00037</t>
  </si>
  <si>
    <t>QU   Qianjin</t>
  </si>
  <si>
    <t>BH.001.227.00052</t>
  </si>
  <si>
    <t>JOURDAN Claudine</t>
  </si>
  <si>
    <t>BH.001.227.00050</t>
  </si>
  <si>
    <t>DELPECH Marie</t>
  </si>
  <si>
    <t>BH.001.227.00042</t>
  </si>
  <si>
    <t>CHAUMELIN Cedric</t>
  </si>
  <si>
    <t>BH.001.227.00012</t>
  </si>
  <si>
    <t>LEVIGNAT Carine</t>
  </si>
  <si>
    <t>BH.001.227.00054</t>
  </si>
  <si>
    <t>MUSAWO KABEMBA Kayeye</t>
  </si>
  <si>
    <t>BH.001.227.00035</t>
  </si>
  <si>
    <t>MAJOROS Cristina</t>
  </si>
  <si>
    <t>BH.001.227.00022</t>
  </si>
  <si>
    <t>MARIE Antoine</t>
  </si>
  <si>
    <t>BH.001.227.00010</t>
  </si>
  <si>
    <t>SAX  Alexandra</t>
  </si>
  <si>
    <t>BH.001.227.00040</t>
  </si>
  <si>
    <t>NAKOUNNE  Sonia</t>
  </si>
  <si>
    <t>BH.001.227.00031</t>
  </si>
  <si>
    <t>ANDREOLI Serge</t>
  </si>
  <si>
    <t>BH.001.227.00014</t>
  </si>
  <si>
    <t>MIRABEL Isabelle</t>
  </si>
  <si>
    <t>BH.001.227.00025</t>
  </si>
  <si>
    <t>MATHIEU  Richard</t>
  </si>
  <si>
    <t>BH.001.227.00032</t>
  </si>
  <si>
    <t>SEVILLANO Aline</t>
  </si>
  <si>
    <t>BH.001.227.00023</t>
  </si>
  <si>
    <t>RIBOUCHON Anne</t>
  </si>
  <si>
    <t>BH.001.227.00034</t>
  </si>
  <si>
    <t>SAID ABDOU Moidha</t>
  </si>
  <si>
    <t>BH.001.227.00009</t>
  </si>
  <si>
    <t xml:space="preserve">NJOUKA NEMBOT Pulcherie </t>
  </si>
  <si>
    <t>BH.001.227.00001</t>
  </si>
  <si>
    <t>PONS Sylvie</t>
  </si>
  <si>
    <t>BH.001.227.00017</t>
  </si>
  <si>
    <t>ESSEDDIQUI Bouchra</t>
  </si>
  <si>
    <t>BH.001.227.00011</t>
  </si>
  <si>
    <t>ZARROURI Rachida</t>
  </si>
  <si>
    <t>BH.001.227.00030</t>
  </si>
  <si>
    <t>CARREIRA Paulo</t>
  </si>
  <si>
    <t>BH.001.227.00004</t>
  </si>
  <si>
    <t>BENCHENOUF  Asia</t>
  </si>
  <si>
    <t>BH.001.227.00026</t>
  </si>
  <si>
    <t xml:space="preserve">BOUTIAB  Yamina </t>
  </si>
  <si>
    <t>BH.001.227.00029</t>
  </si>
  <si>
    <t>GRUDE Melanie</t>
  </si>
  <si>
    <t>BH.001.227.00015</t>
  </si>
  <si>
    <t>DEGGA Ghalia</t>
  </si>
  <si>
    <t>BH.001.227.00036</t>
  </si>
  <si>
    <t>MARC Mikael</t>
  </si>
  <si>
    <t>BH.001.227.00044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</si>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</sst>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99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44713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44713</v>
      </c>
      <c r="I4" s="8">
        <v>44742</v>
      </c>
      <c r="K4" s="10"/>
      <c r="L4" s="11" t="s">
        <v>32</v>
      </c>
      <c r="M4" s="11" t="s">
        <v>33</v>
      </c>
      <c r="N4" s="11">
        <v>8</v>
      </c>
      <c r="O4" s="11">
        <v>31.06</v>
      </c>
      <c r="P4" s="11">
        <v>31.06</v>
      </c>
      <c r="Q4" t="s">
        <v>32</v>
      </c>
      <c r="R4" t="s">
        <v>34</v>
      </c>
      <c r="S4">
        <v>1</v>
      </c>
      <c r="T4">
        <v>119.52</v>
      </c>
      <c r="U4">
        <v>119.52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44713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44713</v>
      </c>
      <c r="I5" s="8">
        <v>44742</v>
      </c>
      <c r="K5" s="10"/>
      <c r="L5" s="11" t="s">
        <v>32</v>
      </c>
      <c r="M5" s="11" t="s">
        <v>33</v>
      </c>
      <c r="N5" s="11">
        <v>9</v>
      </c>
      <c r="O5" s="11">
        <v>32.82</v>
      </c>
      <c r="P5" s="11">
        <v>32.82</v>
      </c>
      <c r="Q5" t="s">
        <v>32</v>
      </c>
      <c r="R5" t="s">
        <v>34</v>
      </c>
      <c r="S5">
        <v>1</v>
      </c>
      <c r="T5">
        <v>118.62</v>
      </c>
      <c r="U5">
        <v>118.62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44713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44713</v>
      </c>
      <c r="I6" s="8">
        <v>44742</v>
      </c>
      <c r="L6" s="11" t="s">
        <v>32</v>
      </c>
      <c r="M6" s="11" t="s">
        <v>33</v>
      </c>
      <c r="N6" s="11">
        <v>3</v>
      </c>
      <c r="O6" s="11">
        <v>26.56</v>
      </c>
      <c r="P6" s="11">
        <v>26.56</v>
      </c>
      <c r="Q6" t="s">
        <v>32</v>
      </c>
      <c r="R6" t="s">
        <v>34</v>
      </c>
      <c r="S6">
        <v>1</v>
      </c>
      <c r="T6">
        <v>34.32</v>
      </c>
      <c r="U6">
        <v>34.32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44713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44713</v>
      </c>
      <c r="I7" s="8">
        <v>44742</v>
      </c>
      <c r="L7" s="11" t="s">
        <v>32</v>
      </c>
      <c r="M7" s="11" t="s">
        <v>33</v>
      </c>
      <c r="N7" s="11">
        <v>3.75</v>
      </c>
      <c r="O7" s="11">
        <v>26.56</v>
      </c>
      <c r="P7" s="11">
        <v>26.56</v>
      </c>
      <c r="Q7" t="s">
        <v>32</v>
      </c>
      <c r="R7" t="s">
        <v>34</v>
      </c>
      <c r="S7">
        <v>1</v>
      </c>
      <c r="T7">
        <v>42.9</v>
      </c>
      <c r="U7">
        <v>42.9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44713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44713</v>
      </c>
      <c r="I8" s="8">
        <v>44742</v>
      </c>
      <c r="L8" s="11" t="s">
        <v>32</v>
      </c>
      <c r="M8" s="11" t="s">
        <v>33</v>
      </c>
      <c r="N8" s="11">
        <v>4.5</v>
      </c>
      <c r="O8" s="11">
        <v>40.34</v>
      </c>
      <c r="P8" s="11">
        <v>40.34</v>
      </c>
      <c r="Q8" t="s">
        <v>32</v>
      </c>
      <c r="R8" t="s">
        <v>34</v>
      </c>
      <c r="S8">
        <v>1</v>
      </c>
      <c r="T8">
        <v>-6.03</v>
      </c>
      <c r="U8">
        <v>-6.03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44714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44713</v>
      </c>
      <c r="I9" s="8">
        <v>44742</v>
      </c>
      <c r="L9" s="11" t="s">
        <v>32</v>
      </c>
      <c r="M9" s="11" t="s">
        <v>33</v>
      </c>
      <c r="N9" s="11">
        <v>4</v>
      </c>
      <c r="O9" s="11">
        <v>27.56</v>
      </c>
      <c r="P9" s="11">
        <v>27.56</v>
      </c>
      <c r="Q9" t="s">
        <v>32</v>
      </c>
      <c r="R9" t="s">
        <v>34</v>
      </c>
      <c r="S9">
        <v>1</v>
      </c>
      <c r="T9">
        <v>41.76</v>
      </c>
      <c r="U9">
        <v>41.76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44714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44713</v>
      </c>
      <c r="I10" s="8">
        <v>44742</v>
      </c>
      <c r="L10" s="11" t="s">
        <v>32</v>
      </c>
      <c r="M10" s="11" t="s">
        <v>33</v>
      </c>
      <c r="N10" s="11">
        <v>7.83</v>
      </c>
      <c r="O10" s="11">
        <v>26.56</v>
      </c>
      <c r="P10" s="11">
        <v>26.56</v>
      </c>
      <c r="Q10" t="s">
        <v>32</v>
      </c>
      <c r="R10" t="s">
        <v>34</v>
      </c>
      <c r="S10">
        <v>1</v>
      </c>
      <c r="T10">
        <v>89.71</v>
      </c>
      <c r="U10">
        <v>89.71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44713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44713</v>
      </c>
      <c r="I11" s="8">
        <v>44742</v>
      </c>
      <c r="L11" s="11" t="s">
        <v>32</v>
      </c>
      <c r="M11" s="11" t="s">
        <v>33</v>
      </c>
      <c r="N11" s="11">
        <v>1</v>
      </c>
      <c r="O11" s="11">
        <v>26.56</v>
      </c>
      <c r="P11" s="11">
        <v>26.56</v>
      </c>
      <c r="Q11" t="s">
        <v>32</v>
      </c>
      <c r="R11" t="s">
        <v>34</v>
      </c>
      <c r="S11">
        <v>1</v>
      </c>
      <c r="T11">
        <v>11.44</v>
      </c>
      <c r="U11">
        <v>11.44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44713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44713</v>
      </c>
      <c r="I12" s="8">
        <v>44742</v>
      </c>
      <c r="L12" s="11" t="s">
        <v>32</v>
      </c>
      <c r="M12" s="11" t="s">
        <v>33</v>
      </c>
      <c r="N12" s="11">
        <v>6</v>
      </c>
      <c r="O12" s="11">
        <v>28.31</v>
      </c>
      <c r="P12" s="11">
        <v>28.31</v>
      </c>
      <c r="Q12" t="s">
        <v>32</v>
      </c>
      <c r="R12" t="s">
        <v>34</v>
      </c>
      <c r="S12">
        <v>1</v>
      </c>
      <c r="T12">
        <v>64.14</v>
      </c>
      <c r="U12">
        <v>64.14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44714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44713</v>
      </c>
      <c r="I13" s="8">
        <v>44742</v>
      </c>
      <c r="L13" s="11" t="s">
        <v>32</v>
      </c>
      <c r="M13" s="11" t="s">
        <v>33</v>
      </c>
      <c r="N13" s="11">
        <v>5</v>
      </c>
      <c r="O13" s="11">
        <v>25.56</v>
      </c>
      <c r="P13" s="11">
        <v>25.56</v>
      </c>
      <c r="Q13" t="s">
        <v>32</v>
      </c>
      <c r="R13" t="s">
        <v>34</v>
      </c>
      <c r="S13">
        <v>1</v>
      </c>
      <c r="T13">
        <v>52.2</v>
      </c>
      <c r="U13">
        <v>52.2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44714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44713</v>
      </c>
      <c r="I14" s="8">
        <v>44742</v>
      </c>
      <c r="L14" s="11" t="s">
        <v>32</v>
      </c>
      <c r="M14" s="11" t="s">
        <v>33</v>
      </c>
      <c r="N14" s="11">
        <v>7.5</v>
      </c>
      <c r="O14" s="11">
        <v>26.56</v>
      </c>
      <c r="P14" s="11">
        <v>26.56</v>
      </c>
      <c r="Q14" t="s">
        <v>32</v>
      </c>
      <c r="R14" t="s">
        <v>34</v>
      </c>
      <c r="S14">
        <v>1</v>
      </c>
      <c r="T14">
        <v>85.8</v>
      </c>
      <c r="U14">
        <v>85.8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44713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44713</v>
      </c>
      <c r="I15" s="8">
        <v>44742</v>
      </c>
      <c r="L15" s="11" t="s">
        <v>32</v>
      </c>
      <c r="M15" s="11" t="s">
        <v>33</v>
      </c>
      <c r="N15" s="11">
        <v>3</v>
      </c>
      <c r="O15" s="11">
        <v>28.31</v>
      </c>
      <c r="P15" s="11">
        <v>28.31</v>
      </c>
      <c r="Q15" t="s">
        <v>32</v>
      </c>
      <c r="R15" t="s">
        <v>33</v>
      </c>
      <c r="S15">
        <v>5.5</v>
      </c>
      <c r="T15">
        <v>28.31</v>
      </c>
      <c r="U15">
        <v>28.31</v>
      </c>
      <c r="V15" s="11" t="s">
        <v>32</v>
      </c>
      <c r="W15" s="11" t="s">
        <v>34</v>
      </c>
      <c r="X15" s="11">
        <v>1</v>
      </c>
      <c r="Y15" s="11">
        <v>99.37</v>
      </c>
      <c r="Z15" s="11">
        <v>99.37</v>
      </c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44728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44713</v>
      </c>
      <c r="I16" s="8">
        <v>44742</v>
      </c>
      <c r="L16" s="11" t="s">
        <v>32</v>
      </c>
      <c r="M16" s="11" t="s">
        <v>33</v>
      </c>
      <c r="N16" s="11">
        <v>3</v>
      </c>
      <c r="O16" s="11">
        <v>28.31</v>
      </c>
      <c r="P16" s="11">
        <v>28.31</v>
      </c>
      <c r="Q16" t="s">
        <v>32</v>
      </c>
      <c r="R16" t="s">
        <v>34</v>
      </c>
      <c r="S16">
        <v>1</v>
      </c>
      <c r="T16">
        <v>35.07</v>
      </c>
      <c r="U16">
        <v>35.07</v>
      </c>
      <c r="V16" s="11"/>
      <c r="W16" s="11"/>
      <c r="X16" s="11"/>
      <c r="Y16" s="11"/>
      <c r="Z16" s="11"/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44714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44713</v>
      </c>
      <c r="I17" s="8">
        <v>44742</v>
      </c>
      <c r="L17" s="11" t="s">
        <v>32</v>
      </c>
      <c r="M17" s="11" t="s">
        <v>33</v>
      </c>
      <c r="N17" s="11">
        <v>4</v>
      </c>
      <c r="O17" s="11">
        <v>25.56</v>
      </c>
      <c r="P17" s="11">
        <v>25.56</v>
      </c>
      <c r="Q17" t="s">
        <v>32</v>
      </c>
      <c r="R17" t="s">
        <v>34</v>
      </c>
      <c r="S17">
        <v>1</v>
      </c>
      <c r="T17">
        <v>41.76</v>
      </c>
      <c r="U17">
        <v>41.76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44713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44713</v>
      </c>
      <c r="I18" s="8">
        <v>44742</v>
      </c>
      <c r="L18" s="11" t="s">
        <v>32</v>
      </c>
      <c r="M18" s="11" t="s">
        <v>33</v>
      </c>
      <c r="N18" s="11">
        <v>1.5</v>
      </c>
      <c r="O18" s="11">
        <v>25.56</v>
      </c>
      <c r="P18" s="11">
        <v>25.56</v>
      </c>
      <c r="Q18" t="s">
        <v>32</v>
      </c>
      <c r="R18" t="s">
        <v>34</v>
      </c>
      <c r="S18">
        <v>1</v>
      </c>
      <c r="T18">
        <v>15.66</v>
      </c>
      <c r="U18">
        <v>15.66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44713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44713</v>
      </c>
      <c r="I19" s="8">
        <v>44742</v>
      </c>
      <c r="L19" s="11" t="s">
        <v>32</v>
      </c>
      <c r="M19" s="11" t="s">
        <v>33</v>
      </c>
      <c r="N19" s="11">
        <v>1.5</v>
      </c>
      <c r="O19" s="11">
        <v>28.31</v>
      </c>
      <c r="P19" s="11">
        <v>28.31</v>
      </c>
      <c r="Q19" t="s">
        <v>32</v>
      </c>
      <c r="R19" t="s">
        <v>33</v>
      </c>
      <c r="S19">
        <v>2</v>
      </c>
      <c r="T19">
        <v>26.18</v>
      </c>
      <c r="U19">
        <v>26.18</v>
      </c>
      <c r="V19" s="11" t="s">
        <v>32</v>
      </c>
      <c r="W19" s="11" t="s">
        <v>34</v>
      </c>
      <c r="X19" s="11">
        <v>1</v>
      </c>
      <c r="Y19" s="11">
        <v>35.67</v>
      </c>
      <c r="Z19" s="11">
        <v>35.67</v>
      </c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44713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44713</v>
      </c>
      <c r="I20" s="8">
        <v>44742</v>
      </c>
      <c r="L20" s="11" t="s">
        <v>32</v>
      </c>
      <c r="M20" s="11" t="s">
        <v>33</v>
      </c>
      <c r="N20" s="11">
        <v>6</v>
      </c>
      <c r="O20" s="11">
        <v>31.06</v>
      </c>
      <c r="P20" s="11">
        <v>31.06</v>
      </c>
      <c r="Q20" t="s">
        <v>32</v>
      </c>
      <c r="R20" t="s">
        <v>33</v>
      </c>
      <c r="S20">
        <v>2</v>
      </c>
      <c r="T20">
        <v>31.06</v>
      </c>
      <c r="U20">
        <v>31.06</v>
      </c>
      <c r="V20" s="11" t="s">
        <v>32</v>
      </c>
      <c r="W20" s="11" t="s">
        <v>34</v>
      </c>
      <c r="X20" s="11">
        <v>1</v>
      </c>
      <c r="Y20" s="11">
        <v>119.52</v>
      </c>
      <c r="Z20" s="11">
        <v>119.52</v>
      </c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44713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44713</v>
      </c>
      <c r="I21" s="8">
        <v>44742</v>
      </c>
      <c r="L21" s="11" t="s">
        <v>32</v>
      </c>
      <c r="M21" s="11" t="s">
        <v>33</v>
      </c>
      <c r="N21" s="11">
        <v>6</v>
      </c>
      <c r="O21" s="11">
        <v>29.31</v>
      </c>
      <c r="P21" s="11">
        <v>29.31</v>
      </c>
      <c r="Q21" t="s">
        <v>32</v>
      </c>
      <c r="R21" t="s">
        <v>34</v>
      </c>
      <c r="S21">
        <v>1</v>
      </c>
      <c r="T21">
        <v>58.14</v>
      </c>
      <c r="U21">
        <v>58.14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44713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44713</v>
      </c>
      <c r="I22" s="8">
        <v>44742</v>
      </c>
      <c r="L22" s="11" t="s">
        <v>32</v>
      </c>
      <c r="M22" s="11" t="s">
        <v>33</v>
      </c>
      <c r="N22" s="11">
        <v>2</v>
      </c>
      <c r="O22" s="11">
        <v>26.56</v>
      </c>
      <c r="P22" s="11">
        <v>26.56</v>
      </c>
      <c r="Q22" t="s">
        <v>32</v>
      </c>
      <c r="R22" t="s">
        <v>34</v>
      </c>
      <c r="S22">
        <v>1</v>
      </c>
      <c r="T22">
        <v>24.88</v>
      </c>
      <c r="U22">
        <v>24.88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44713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44713</v>
      </c>
      <c r="I23" s="8">
        <v>44742</v>
      </c>
      <c r="L23" s="11" t="s">
        <v>32</v>
      </c>
      <c r="M23" s="11" t="s">
        <v>33</v>
      </c>
      <c r="N23" s="11">
        <v>16.5</v>
      </c>
      <c r="O23" s="11">
        <v>43.85</v>
      </c>
      <c r="P23" s="11">
        <v>43.85</v>
      </c>
      <c r="Q23" t="s">
        <v>32</v>
      </c>
      <c r="R23" t="s">
        <v>34</v>
      </c>
      <c r="S23">
        <v>1</v>
      </c>
      <c r="T23">
        <v>-30.53</v>
      </c>
      <c r="U23">
        <v>-30.53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44713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44713</v>
      </c>
      <c r="I24" s="8">
        <v>44742</v>
      </c>
      <c r="L24" s="11" t="s">
        <v>32</v>
      </c>
      <c r="M24" s="11" t="s">
        <v>33</v>
      </c>
      <c r="N24" s="11">
        <v>13.42</v>
      </c>
      <c r="O24" s="11">
        <v>30.31</v>
      </c>
      <c r="P24" s="11">
        <v>30.31</v>
      </c>
      <c r="Q24" t="s">
        <v>32</v>
      </c>
      <c r="R24" t="s">
        <v>34</v>
      </c>
      <c r="S24">
        <v>1</v>
      </c>
      <c r="T24">
        <v>156.74</v>
      </c>
      <c r="U24">
        <v>156.74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44713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44713</v>
      </c>
      <c r="I25" s="8">
        <v>44742</v>
      </c>
      <c r="L25" s="11" t="s">
        <v>32</v>
      </c>
      <c r="M25" s="11" t="s">
        <v>33</v>
      </c>
      <c r="N25" s="11">
        <v>5</v>
      </c>
      <c r="O25" s="11">
        <v>27.31</v>
      </c>
      <c r="P25" s="11">
        <v>27.31</v>
      </c>
      <c r="Q25" t="s">
        <v>32</v>
      </c>
      <c r="R25" t="s">
        <v>34</v>
      </c>
      <c r="S25">
        <v>1</v>
      </c>
      <c r="T25">
        <v>58.45</v>
      </c>
      <c r="U25">
        <v>58.45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44713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44713</v>
      </c>
      <c r="I26" s="8">
        <v>44742</v>
      </c>
      <c r="L26" s="11" t="s">
        <v>32</v>
      </c>
      <c r="M26" s="11" t="s">
        <v>33</v>
      </c>
      <c r="N26" s="11">
        <v>2</v>
      </c>
      <c r="O26" s="11">
        <v>20</v>
      </c>
      <c r="P26" s="11">
        <v>20</v>
      </c>
      <c r="Q26" t="s">
        <v>32</v>
      </c>
      <c r="R26" t="s">
        <v>34</v>
      </c>
      <c r="S26">
        <v>1</v>
      </c>
      <c r="T26">
        <v>36</v>
      </c>
      <c r="U26">
        <v>36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44743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44743</v>
      </c>
      <c r="I27" s="8">
        <v>44773</v>
      </c>
      <c r="L27" s="11" t="s">
        <v>32</v>
      </c>
      <c r="M27" s="11" t="s">
        <v>33</v>
      </c>
      <c r="N27" s="11">
        <v>1.5</v>
      </c>
      <c r="O27" s="11">
        <v>30.06</v>
      </c>
      <c r="P27" s="11">
        <v>30.06</v>
      </c>
      <c r="Q27" t="s">
        <v>32</v>
      </c>
      <c r="R27" t="s">
        <v>34</v>
      </c>
      <c r="S27">
        <v>1</v>
      </c>
      <c r="T27">
        <v>20.91</v>
      </c>
      <c r="U27">
        <v>20.91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44713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44713</v>
      </c>
      <c r="I28" s="8">
        <v>44742</v>
      </c>
      <c r="L28" s="11" t="s">
        <v>32</v>
      </c>
      <c r="M28" s="11" t="s">
        <v>33</v>
      </c>
      <c r="N28" s="11">
        <v>1.5</v>
      </c>
      <c r="O28" s="11">
        <v>32.82</v>
      </c>
      <c r="P28" s="11">
        <v>32.82</v>
      </c>
      <c r="Q28" t="s">
        <v>32</v>
      </c>
      <c r="R28" t="s">
        <v>34</v>
      </c>
      <c r="S28">
        <v>1</v>
      </c>
      <c r="T28">
        <v>19.77</v>
      </c>
      <c r="U28">
        <v>19.77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44713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44713</v>
      </c>
      <c r="I29" s="8">
        <v>44742</v>
      </c>
      <c r="L29" s="11" t="s">
        <v>32</v>
      </c>
      <c r="M29" s="11" t="s">
        <v>33</v>
      </c>
      <c r="N29" s="11">
        <v>2</v>
      </c>
      <c r="O29" s="11">
        <v>29.31</v>
      </c>
      <c r="P29" s="11">
        <v>29.31</v>
      </c>
      <c r="Q29" t="s">
        <v>32</v>
      </c>
      <c r="R29" t="s">
        <v>34</v>
      </c>
      <c r="S29">
        <v>1</v>
      </c>
      <c r="T29">
        <v>29.38</v>
      </c>
      <c r="U29">
        <v>29.38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44713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44713</v>
      </c>
      <c r="I30" s="8">
        <v>44742</v>
      </c>
      <c r="L30" s="11" t="s">
        <v>32</v>
      </c>
      <c r="M30" s="11" t="s">
        <v>33</v>
      </c>
      <c r="N30" s="11">
        <v>2</v>
      </c>
      <c r="O30" s="11">
        <v>31.06</v>
      </c>
      <c r="P30" s="11">
        <v>31.06</v>
      </c>
      <c r="Q30" t="s">
        <v>32</v>
      </c>
      <c r="R30" t="s">
        <v>33</v>
      </c>
      <c r="S30">
        <v>1</v>
      </c>
      <c r="T30">
        <v>31.06</v>
      </c>
      <c r="U30">
        <v>31.06</v>
      </c>
      <c r="V30" s="11" t="s">
        <v>32</v>
      </c>
      <c r="W30" s="11" t="s">
        <v>33</v>
      </c>
      <c r="X30" s="11">
        <v>2.67</v>
      </c>
      <c r="Y30" s="11">
        <v>31.06</v>
      </c>
      <c r="Z30" s="11">
        <v>31.06</v>
      </c>
      <c r="AA30" t="s">
        <v>32</v>
      </c>
      <c r="AB30" t="s">
        <v>34</v>
      </c>
      <c r="AC30">
        <v>1</v>
      </c>
      <c r="AD30">
        <v>84.56</v>
      </c>
      <c r="AE30">
        <v>84.56</v>
      </c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44743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44743</v>
      </c>
      <c r="I31" s="8">
        <v>44773</v>
      </c>
      <c r="L31" s="11" t="s">
        <v>32</v>
      </c>
      <c r="M31" s="11" t="s">
        <v>33</v>
      </c>
      <c r="N31" s="11">
        <v>3</v>
      </c>
      <c r="O31" s="11">
        <v>26.56</v>
      </c>
      <c r="P31" s="11">
        <v>26.56</v>
      </c>
      <c r="Q31" t="s">
        <v>32</v>
      </c>
      <c r="R31" t="s">
        <v>34</v>
      </c>
      <c r="S31">
        <v>1</v>
      </c>
      <c r="T31">
        <v>34.32</v>
      </c>
      <c r="U31">
        <v>34.32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44719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44713</v>
      </c>
      <c r="I32" s="8">
        <v>44742</v>
      </c>
      <c r="L32" s="11" t="s">
        <v>32</v>
      </c>
      <c r="M32" s="11" t="s">
        <v>33</v>
      </c>
      <c r="N32" s="11">
        <v>10</v>
      </c>
      <c r="O32" s="11">
        <v>25.56</v>
      </c>
      <c r="P32" s="11">
        <v>25.56</v>
      </c>
      <c r="Q32" t="s">
        <v>32</v>
      </c>
      <c r="R32" t="s">
        <v>34</v>
      </c>
      <c r="S32">
        <v>1</v>
      </c>
      <c r="T32">
        <v>114.4</v>
      </c>
      <c r="U32">
        <v>114.4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44713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44713</v>
      </c>
      <c r="I33" s="8">
        <v>44742</v>
      </c>
      <c r="L33" s="11" t="s">
        <v>32</v>
      </c>
      <c r="M33" s="11" t="s">
        <v>33</v>
      </c>
      <c r="N33" s="11">
        <v>6</v>
      </c>
      <c r="O33" s="11">
        <v>28.31</v>
      </c>
      <c r="P33" s="11">
        <v>28.31</v>
      </c>
      <c r="Q33" t="s">
        <v>32</v>
      </c>
      <c r="R33" t="s">
        <v>34</v>
      </c>
      <c r="S33">
        <v>1</v>
      </c>
      <c r="T33">
        <v>70.14</v>
      </c>
      <c r="U33">
        <v>70.14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44713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44713</v>
      </c>
      <c r="I34" s="8">
        <v>44742</v>
      </c>
      <c r="L34" s="11" t="s">
        <v>32</v>
      </c>
      <c r="M34" s="11" t="s">
        <v>33</v>
      </c>
      <c r="N34" s="11">
        <v>8.67</v>
      </c>
      <c r="O34" s="11">
        <v>35.08</v>
      </c>
      <c r="P34" s="11">
        <v>35.08</v>
      </c>
      <c r="Q34" t="s">
        <v>32</v>
      </c>
      <c r="R34" t="s">
        <v>34</v>
      </c>
      <c r="S34">
        <v>1</v>
      </c>
      <c r="T34">
        <v>33.86</v>
      </c>
      <c r="U34">
        <v>33.86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44747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44743</v>
      </c>
      <c r="I35" s="8">
        <v>44773</v>
      </c>
      <c r="L35" s="11" t="s">
        <v>32</v>
      </c>
      <c r="M35" s="11" t="s">
        <v>33</v>
      </c>
      <c r="N35" s="11">
        <v>1.5</v>
      </c>
      <c r="O35" s="11">
        <v>29.31</v>
      </c>
      <c r="P35" s="11">
        <v>29.31</v>
      </c>
      <c r="Q35" t="s">
        <v>32</v>
      </c>
      <c r="R35" t="s">
        <v>34</v>
      </c>
      <c r="S35">
        <v>1</v>
      </c>
      <c r="T35">
        <v>19.03</v>
      </c>
      <c r="U35">
        <v>19.03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44713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44713</v>
      </c>
      <c r="I36" s="8">
        <v>44742</v>
      </c>
      <c r="L36" s="11" t="s">
        <v>32</v>
      </c>
      <c r="M36" s="11" t="s">
        <v>33</v>
      </c>
      <c r="N36" s="11">
        <v>1</v>
      </c>
      <c r="O36" s="11">
        <v>25.8</v>
      </c>
      <c r="P36" s="11">
        <v>25.8</v>
      </c>
      <c r="Q36" t="s">
        <v>32</v>
      </c>
      <c r="R36" t="s">
        <v>34</v>
      </c>
      <c r="S36">
        <v>1</v>
      </c>
      <c r="T36">
        <v>10.2</v>
      </c>
      <c r="U36">
        <v>10.2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44713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44713</v>
      </c>
      <c r="I37" s="8">
        <v>44742</v>
      </c>
      <c r="L37" s="11" t="s">
        <v>32</v>
      </c>
      <c r="M37" s="11" t="s">
        <v>33</v>
      </c>
      <c r="N37" s="11">
        <v>9</v>
      </c>
      <c r="O37" s="11">
        <v>27.56</v>
      </c>
      <c r="P37" s="11">
        <v>27.56</v>
      </c>
      <c r="Q37" t="s">
        <v>32</v>
      </c>
      <c r="R37" t="s">
        <v>34</v>
      </c>
      <c r="S37">
        <v>1</v>
      </c>
      <c r="T37">
        <v>75.96</v>
      </c>
      <c r="U37">
        <v>75.96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44713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44713</v>
      </c>
      <c r="I38" s="8">
        <v>44742</v>
      </c>
      <c r="L38" s="11" t="s">
        <v>32</v>
      </c>
      <c r="M38" s="11" t="s">
        <v>33</v>
      </c>
      <c r="N38" s="11">
        <v>3</v>
      </c>
      <c r="O38" s="11">
        <v>43.85</v>
      </c>
      <c r="P38" s="11">
        <v>43.85</v>
      </c>
      <c r="Q38" t="s">
        <v>32</v>
      </c>
      <c r="R38" t="s">
        <v>34</v>
      </c>
      <c r="S38">
        <v>1</v>
      </c>
      <c r="T38">
        <v>-5.55</v>
      </c>
      <c r="U38">
        <v>-5.55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44713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44713</v>
      </c>
      <c r="I39" s="8">
        <v>44742</v>
      </c>
      <c r="L39" s="11" t="s">
        <v>32</v>
      </c>
      <c r="M39" s="11" t="s">
        <v>33</v>
      </c>
      <c r="N39" s="11">
        <v>2</v>
      </c>
      <c r="O39" s="11">
        <v>25.56</v>
      </c>
      <c r="P39" s="11">
        <v>25.56</v>
      </c>
      <c r="Q39" t="s">
        <v>32</v>
      </c>
      <c r="R39" t="s">
        <v>34</v>
      </c>
      <c r="S39">
        <v>1</v>
      </c>
      <c r="T39">
        <v>20.88</v>
      </c>
      <c r="U39">
        <v>20.88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44713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44713</v>
      </c>
      <c r="I40" s="8">
        <v>44742</v>
      </c>
      <c r="L40" s="11" t="s">
        <v>32</v>
      </c>
      <c r="M40" s="11" t="s">
        <v>33</v>
      </c>
      <c r="N40" s="11">
        <v>5</v>
      </c>
      <c r="O40" s="11">
        <v>30.56</v>
      </c>
      <c r="P40" s="11">
        <v>30.56</v>
      </c>
      <c r="Q40" t="s">
        <v>32</v>
      </c>
      <c r="R40" t="s">
        <v>34</v>
      </c>
      <c r="S40">
        <v>1</v>
      </c>
      <c r="T40">
        <v>57.2</v>
      </c>
      <c r="U40">
        <v>57.2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44713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44713</v>
      </c>
      <c r="I41" s="8">
        <v>44742</v>
      </c>
      <c r="L41" s="11" t="s">
        <v>32</v>
      </c>
      <c r="M41" s="11" t="s">
        <v>33</v>
      </c>
      <c r="N41" s="11">
        <v>10</v>
      </c>
      <c r="O41" s="11">
        <v>32.06</v>
      </c>
      <c r="P41" s="11">
        <v>32.06</v>
      </c>
      <c r="Q41" t="s">
        <v>32</v>
      </c>
      <c r="R41" t="s">
        <v>34</v>
      </c>
      <c r="S41">
        <v>1</v>
      </c>
      <c r="T41">
        <v>69.4</v>
      </c>
      <c r="U41">
        <v>69.4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44713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44713</v>
      </c>
      <c r="I42" s="8">
        <v>44742</v>
      </c>
      <c r="L42" s="11" t="s">
        <v>32</v>
      </c>
      <c r="M42" s="11" t="s">
        <v>33</v>
      </c>
      <c r="N42" s="11">
        <v>1.5</v>
      </c>
      <c r="O42" s="11">
        <v>32.06</v>
      </c>
      <c r="P42" s="11">
        <v>32.06</v>
      </c>
      <c r="Q42" t="s">
        <v>32</v>
      </c>
      <c r="R42" t="s">
        <v>34</v>
      </c>
      <c r="S42">
        <v>1</v>
      </c>
      <c r="T42">
        <v>17.91</v>
      </c>
      <c r="U42">
        <v>17.91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44713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44713</v>
      </c>
      <c r="I43" s="8">
        <v>44742</v>
      </c>
      <c r="L43" s="11" t="s">
        <v>32</v>
      </c>
      <c r="M43" s="11" t="s">
        <v>33</v>
      </c>
      <c r="N43" s="11">
        <v>8.67</v>
      </c>
      <c r="O43" s="11">
        <v>25.56</v>
      </c>
      <c r="P43" s="11">
        <v>25.56</v>
      </c>
      <c r="Q43" t="s">
        <v>32</v>
      </c>
      <c r="R43" t="s">
        <v>34</v>
      </c>
      <c r="S43">
        <v>1</v>
      </c>
      <c r="T43">
        <v>90.39</v>
      </c>
      <c r="U43">
        <v>90.39</v>
      </c>
      <c r="V43" s="11"/>
      <c r="W43" s="11"/>
      <c r="X43" s="11"/>
      <c r="Y43" s="11"/>
      <c r="Z43" s="11"/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44713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44713</v>
      </c>
      <c r="I44" s="8">
        <v>44742</v>
      </c>
      <c r="L44" s="11" t="s">
        <v>32</v>
      </c>
      <c r="M44" s="11" t="s">
        <v>33</v>
      </c>
      <c r="N44" s="11">
        <v>2</v>
      </c>
      <c r="O44" s="11">
        <v>19</v>
      </c>
      <c r="P44" s="11">
        <v>19</v>
      </c>
      <c r="Q44" t="s">
        <v>32</v>
      </c>
      <c r="R44" t="s">
        <v>34</v>
      </c>
      <c r="S44">
        <v>1</v>
      </c>
      <c r="T44">
        <v>42</v>
      </c>
      <c r="U44">
        <v>42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44713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44713</v>
      </c>
      <c r="I45" s="8">
        <v>44742</v>
      </c>
      <c r="L45" s="11" t="s">
        <v>32</v>
      </c>
      <c r="M45" s="11" t="s">
        <v>33</v>
      </c>
      <c r="N45" s="11">
        <v>1</v>
      </c>
      <c r="O45" s="11">
        <v>25.8</v>
      </c>
      <c r="P45" s="11">
        <v>25.8</v>
      </c>
      <c r="Q45" t="s">
        <v>32</v>
      </c>
      <c r="R45" t="s">
        <v>34</v>
      </c>
      <c r="S45">
        <v>1</v>
      </c>
      <c r="T45">
        <v>10.2</v>
      </c>
      <c r="U45">
        <v>10.2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44713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44713</v>
      </c>
      <c r="I46" s="8">
        <v>44742</v>
      </c>
      <c r="L46" s="11" t="s">
        <v>32</v>
      </c>
      <c r="M46" s="11" t="s">
        <v>33</v>
      </c>
      <c r="N46" s="11">
        <v>20.17</v>
      </c>
      <c r="O46" s="11">
        <v>35.08</v>
      </c>
      <c r="P46" s="11">
        <v>35.08</v>
      </c>
      <c r="Q46" t="s">
        <v>32</v>
      </c>
      <c r="R46" t="s">
        <v>34</v>
      </c>
      <c r="S46">
        <v>1</v>
      </c>
      <c r="T46">
        <v>78.94</v>
      </c>
      <c r="U46">
        <v>78.94</v>
      </c>
      <c r="V46" s="11"/>
      <c r="W46" s="11"/>
      <c r="X46" s="11"/>
      <c r="Y46" s="11"/>
      <c r="Z46" s="11"/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44713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44713</v>
      </c>
      <c r="I47" s="8">
        <v>44742</v>
      </c>
      <c r="L47" s="11" t="s">
        <v>32</v>
      </c>
      <c r="M47" s="11" t="s">
        <v>33</v>
      </c>
      <c r="N47" s="11">
        <v>7</v>
      </c>
      <c r="O47" s="11">
        <v>27.31</v>
      </c>
      <c r="P47" s="11">
        <v>27.31</v>
      </c>
      <c r="Q47" t="s">
        <v>32</v>
      </c>
      <c r="R47" t="s">
        <v>34</v>
      </c>
      <c r="S47">
        <v>1</v>
      </c>
      <c r="T47">
        <v>74.83</v>
      </c>
      <c r="U47">
        <v>74.83</v>
      </c>
      <c r="V47" s="11"/>
      <c r="W47" s="11"/>
      <c r="X47" s="11"/>
      <c r="Y47" s="11"/>
      <c r="Z47" s="11"/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44713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44713</v>
      </c>
      <c r="I48" s="8">
        <v>44742</v>
      </c>
      <c r="L48" s="11" t="s">
        <v>32</v>
      </c>
      <c r="M48" s="11" t="s">
        <v>33</v>
      </c>
      <c r="N48" s="11">
        <v>3</v>
      </c>
      <c r="O48" s="11">
        <v>32.82</v>
      </c>
      <c r="P48" s="11">
        <v>32.82</v>
      </c>
      <c r="Q48" t="s">
        <v>32</v>
      </c>
      <c r="R48" t="s">
        <v>34</v>
      </c>
      <c r="S48">
        <v>1</v>
      </c>
      <c r="T48">
        <v>39.54</v>
      </c>
      <c r="U48">
        <v>39.54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44713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44713</v>
      </c>
      <c r="I49" s="8">
        <v>44742</v>
      </c>
      <c r="L49" s="11" t="s">
        <v>32</v>
      </c>
      <c r="M49" s="11" t="s">
        <v>33</v>
      </c>
      <c r="N49" s="11">
        <v>5.5</v>
      </c>
      <c r="O49" s="11">
        <v>35.08</v>
      </c>
      <c r="P49" s="11">
        <v>35.08</v>
      </c>
      <c r="Q49" t="s">
        <v>32</v>
      </c>
      <c r="R49" t="s">
        <v>34</v>
      </c>
      <c r="S49">
        <v>1</v>
      </c>
      <c r="T49">
        <v>21.56</v>
      </c>
      <c r="U49">
        <v>21.56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44713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44713</v>
      </c>
      <c r="I50" s="8">
        <v>44742</v>
      </c>
      <c r="L50" s="11" t="s">
        <v>32</v>
      </c>
      <c r="M50" s="11" t="s">
        <v>33</v>
      </c>
      <c r="N50" s="11">
        <v>2</v>
      </c>
      <c r="O50" s="11">
        <v>29.06</v>
      </c>
      <c r="P50" s="11">
        <v>29.06</v>
      </c>
      <c r="Q50" t="s">
        <v>32</v>
      </c>
      <c r="R50" t="s">
        <v>34</v>
      </c>
      <c r="S50">
        <v>1</v>
      </c>
      <c r="T50">
        <v>19.88</v>
      </c>
      <c r="U50">
        <v>19.88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44713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44713</v>
      </c>
      <c r="I51" s="8">
        <v>44742</v>
      </c>
      <c r="L51" s="11" t="s">
        <v>32</v>
      </c>
      <c r="M51" s="11" t="s">
        <v>33</v>
      </c>
      <c r="N51" s="11">
        <v>3</v>
      </c>
      <c r="O51" s="11">
        <v>30.06</v>
      </c>
      <c r="P51" s="11">
        <v>30.06</v>
      </c>
      <c r="Q51" t="s">
        <v>32</v>
      </c>
      <c r="R51" t="s">
        <v>34</v>
      </c>
      <c r="S51">
        <v>1</v>
      </c>
      <c r="T51">
        <v>35.82</v>
      </c>
      <c r="U51">
        <v>35.82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44713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44713</v>
      </c>
      <c r="I52" s="8">
        <v>44742</v>
      </c>
      <c r="L52" s="11" t="s">
        <v>32</v>
      </c>
      <c r="M52" s="11" t="s">
        <v>33</v>
      </c>
      <c r="N52" s="11">
        <v>7</v>
      </c>
      <c r="O52" s="11">
        <v>31.06</v>
      </c>
      <c r="P52" s="11">
        <v>31.06</v>
      </c>
      <c r="Q52" t="s">
        <v>32</v>
      </c>
      <c r="R52" t="s">
        <v>34</v>
      </c>
      <c r="S52">
        <v>1</v>
      </c>
      <c r="T52">
        <v>90.58</v>
      </c>
      <c r="U52">
        <v>90.58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44713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44713</v>
      </c>
      <c r="I53" s="8">
        <v>44742</v>
      </c>
      <c r="L53" s="11" t="s">
        <v>32</v>
      </c>
      <c r="M53" s="11" t="s">
        <v>33</v>
      </c>
      <c r="N53" s="11">
        <v>2.5</v>
      </c>
      <c r="O53" s="11">
        <v>26.56</v>
      </c>
      <c r="P53" s="11">
        <v>26.56</v>
      </c>
      <c r="Q53" t="s">
        <v>32</v>
      </c>
      <c r="R53" t="s">
        <v>34</v>
      </c>
      <c r="S53">
        <v>1</v>
      </c>
      <c r="T53">
        <v>28.6</v>
      </c>
      <c r="U53">
        <v>28.6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44713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44713</v>
      </c>
      <c r="I54" s="8">
        <v>44742</v>
      </c>
      <c r="L54" s="11" t="s">
        <v>32</v>
      </c>
      <c r="M54" s="11" t="s">
        <v>33</v>
      </c>
      <c r="N54" s="11">
        <v>5.5</v>
      </c>
      <c r="O54" s="11">
        <v>27.56</v>
      </c>
      <c r="P54" s="11">
        <v>27.56</v>
      </c>
      <c r="Q54" t="s">
        <v>32</v>
      </c>
      <c r="R54" t="s">
        <v>34</v>
      </c>
      <c r="S54">
        <v>1</v>
      </c>
      <c r="T54">
        <v>62.92</v>
      </c>
      <c r="U54">
        <v>62.92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44713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44713</v>
      </c>
      <c r="I55" s="8">
        <v>44742</v>
      </c>
      <c r="L55" s="11" t="s">
        <v>32</v>
      </c>
      <c r="M55" s="11" t="s">
        <v>33</v>
      </c>
      <c r="N55" s="11">
        <v>5</v>
      </c>
      <c r="O55" s="11">
        <v>28.31</v>
      </c>
      <c r="P55" s="11">
        <v>28.31</v>
      </c>
      <c r="Q55" t="s">
        <v>32</v>
      </c>
      <c r="R55" t="s">
        <v>34</v>
      </c>
      <c r="S55">
        <v>1</v>
      </c>
      <c r="T55">
        <v>48.45</v>
      </c>
      <c r="U55">
        <v>48.45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44713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44713</v>
      </c>
      <c r="I56" s="8">
        <v>44742</v>
      </c>
      <c r="L56" s="11" t="s">
        <v>32</v>
      </c>
      <c r="M56" s="11" t="s">
        <v>33</v>
      </c>
      <c r="N56" s="11">
        <v>0.83</v>
      </c>
      <c r="O56" s="11">
        <v>29.82</v>
      </c>
      <c r="P56" s="11">
        <v>29.82</v>
      </c>
      <c r="Q56" t="s">
        <v>32</v>
      </c>
      <c r="R56" t="s">
        <v>34</v>
      </c>
      <c r="S56">
        <v>1</v>
      </c>
      <c r="T56">
        <v>13.58</v>
      </c>
      <c r="U56">
        <v>13.58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5:56" x14ac:dyDescent="0.25">
      <c r="E57" s="9">
        <f t="shared" si="4"/>
        <v>0</v>
      </c>
      <c r="F57" s="9">
        <f t="shared" si="5"/>
        <v>0</v>
      </c>
      <c r="L57" s="11"/>
      <c r="M57" s="11"/>
      <c r="N57" s="11"/>
      <c r="O57" s="11"/>
      <c r="P57" s="11"/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5:56" x14ac:dyDescent="0.25">
      <c r="E58" s="9">
        <f t="shared" si="4"/>
        <v>0</v>
      </c>
      <c r="F58" s="9">
        <f t="shared" si="5"/>
        <v>0</v>
      </c>
      <c r="L58" s="11"/>
      <c r="M58" s="11"/>
      <c r="N58" s="11"/>
      <c r="O58" s="11"/>
      <c r="P58" s="11"/>
      <c r="V58" s="11"/>
      <c r="W58" s="11"/>
      <c r="X58" s="11"/>
      <c r="Y58" s="11"/>
      <c r="Z58" s="11"/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5:56" x14ac:dyDescent="0.25">
      <c r="E59" s="9">
        <f t="shared" si="4"/>
        <v>0</v>
      </c>
      <c r="F59" s="9">
        <f t="shared" si="5"/>
        <v>0</v>
      </c>
      <c r="L59" s="11"/>
      <c r="M59" s="11"/>
      <c r="N59" s="11"/>
      <c r="O59" s="11"/>
      <c r="P59" s="11"/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5:56" x14ac:dyDescent="0.25">
      <c r="E60" s="9">
        <f t="shared" si="4"/>
        <v>0</v>
      </c>
      <c r="F60" s="9">
        <f t="shared" si="5"/>
        <v>0</v>
      </c>
      <c r="L60" s="11"/>
      <c r="M60" s="11"/>
      <c r="N60" s="11"/>
      <c r="O60" s="11"/>
      <c r="P60" s="11"/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5:56" x14ac:dyDescent="0.25">
      <c r="E61" s="9">
        <f t="shared" si="4"/>
        <v>0</v>
      </c>
      <c r="F61" s="9">
        <f t="shared" si="5"/>
        <v>0</v>
      </c>
      <c r="L61" s="11"/>
      <c r="M61" s="11"/>
      <c r="N61" s="11"/>
      <c r="O61" s="11"/>
      <c r="P61" s="11"/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5:56" x14ac:dyDescent="0.25">
      <c r="E62" s="9">
        <f t="shared" si="4"/>
        <v>0</v>
      </c>
      <c r="F62" s="9">
        <f t="shared" si="5"/>
        <v>0</v>
      </c>
      <c r="L62" s="11"/>
      <c r="M62" s="11"/>
      <c r="N62" s="11"/>
      <c r="O62" s="11"/>
      <c r="P62" s="11"/>
      <c r="V62" s="11"/>
      <c r="W62" s="11"/>
      <c r="X62" s="11"/>
      <c r="Y62" s="11"/>
      <c r="Z62" s="11"/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5:56" x14ac:dyDescent="0.25">
      <c r="E63" s="9">
        <f t="shared" si="4"/>
        <v>0</v>
      </c>
      <c r="F63" s="9">
        <f t="shared" si="5"/>
        <v>0</v>
      </c>
      <c r="L63" s="11"/>
      <c r="M63" s="11"/>
      <c r="N63" s="11"/>
      <c r="O63" s="11"/>
      <c r="P63" s="11"/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5:56" x14ac:dyDescent="0.25">
      <c r="E64" s="9">
        <f t="shared" si="4"/>
        <v>0</v>
      </c>
      <c r="F64" s="9">
        <f t="shared" si="5"/>
        <v>0</v>
      </c>
      <c r="L64" s="11"/>
      <c r="M64" s="11"/>
      <c r="N64" s="11"/>
      <c r="O64" s="11"/>
      <c r="P64" s="11"/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5:56" x14ac:dyDescent="0.25">
      <c r="E65" s="9">
        <f t="shared" si="4"/>
        <v>0</v>
      </c>
      <c r="F65" s="9">
        <f t="shared" si="5"/>
        <v>0</v>
      </c>
      <c r="L65" s="11"/>
      <c r="M65" s="11"/>
      <c r="N65" s="11"/>
      <c r="O65" s="11"/>
      <c r="P65" s="11"/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5:56" x14ac:dyDescent="0.25">
      <c r="E66" s="9">
        <f t="shared" si="4"/>
        <v>0</v>
      </c>
      <c r="F66" s="9">
        <f t="shared" si="5"/>
        <v>0</v>
      </c>
      <c r="L66" s="11"/>
      <c r="M66" s="11"/>
      <c r="N66" s="11"/>
      <c r="O66" s="11"/>
      <c r="P66" s="11"/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5:56" x14ac:dyDescent="0.25">
      <c r="E67" s="9">
        <f t="shared" si="4"/>
        <v>0</v>
      </c>
      <c r="F67" s="9">
        <f t="shared" si="5"/>
        <v>0</v>
      </c>
      <c r="L67" s="11"/>
      <c r="M67" s="11"/>
      <c r="N67" s="11"/>
      <c r="O67" s="11"/>
      <c r="P67" s="11"/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5:56" x14ac:dyDescent="0.25"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L68" s="11"/>
      <c r="M68" s="11"/>
      <c r="N68" s="11"/>
      <c r="O68" s="11"/>
      <c r="P68" s="11"/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5:56" x14ac:dyDescent="0.25">
      <c r="E69" s="9">
        <f t="shared" si="6"/>
        <v>0</v>
      </c>
      <c r="F69" s="9">
        <f t="shared" si="7"/>
        <v>0</v>
      </c>
      <c r="L69" s="11"/>
      <c r="M69" s="11"/>
      <c r="N69" s="11"/>
      <c r="O69" s="11"/>
      <c r="P69" s="11"/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5:56" x14ac:dyDescent="0.25">
      <c r="E70" s="9">
        <f t="shared" si="6"/>
        <v>0</v>
      </c>
      <c r="F70" s="9">
        <f t="shared" si="7"/>
        <v>0</v>
      </c>
      <c r="L70" s="11"/>
      <c r="M70" s="11"/>
      <c r="N70" s="11"/>
      <c r="O70" s="11"/>
      <c r="P70" s="11"/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5:56" x14ac:dyDescent="0.25">
      <c r="E71" s="9">
        <f t="shared" si="6"/>
        <v>0</v>
      </c>
      <c r="F71" s="9">
        <f t="shared" si="7"/>
        <v>0</v>
      </c>
      <c r="L71" s="11"/>
      <c r="M71" s="11"/>
      <c r="N71" s="11"/>
      <c r="O71" s="11"/>
      <c r="P71" s="11"/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5:56" x14ac:dyDescent="0.25">
      <c r="E72" s="9">
        <f t="shared" si="6"/>
        <v>0</v>
      </c>
      <c r="F72" s="9">
        <f t="shared" si="7"/>
        <v>0</v>
      </c>
      <c r="L72" s="11"/>
      <c r="M72" s="11"/>
      <c r="N72" s="11"/>
      <c r="O72" s="11"/>
      <c r="P72" s="11"/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5:56" x14ac:dyDescent="0.25">
      <c r="E73" s="9">
        <f t="shared" si="6"/>
        <v>0</v>
      </c>
      <c r="F73" s="9">
        <f t="shared" si="7"/>
        <v>0</v>
      </c>
      <c r="L73" s="11"/>
      <c r="M73" s="11"/>
      <c r="N73" s="11"/>
      <c r="O73" s="11"/>
      <c r="P73" s="11"/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5:56" x14ac:dyDescent="0.25">
      <c r="E74" s="9">
        <f t="shared" si="6"/>
        <v>0</v>
      </c>
      <c r="F74" s="9">
        <f t="shared" si="7"/>
        <v>0</v>
      </c>
      <c r="L74" s="11"/>
      <c r="M74" s="11"/>
      <c r="N74" s="11"/>
      <c r="O74" s="11"/>
      <c r="P74" s="11"/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5:56" x14ac:dyDescent="0.25">
      <c r="E75" s="9">
        <f t="shared" si="6"/>
        <v>0</v>
      </c>
      <c r="F75" s="9">
        <f t="shared" si="7"/>
        <v>0</v>
      </c>
      <c r="L75" s="11"/>
      <c r="M75" s="11"/>
      <c r="N75" s="11"/>
      <c r="O75" s="11"/>
      <c r="P75" s="11"/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5:56" x14ac:dyDescent="0.25">
      <c r="E76" s="9">
        <f t="shared" si="6"/>
        <v>0</v>
      </c>
      <c r="F76" s="9">
        <f t="shared" si="7"/>
        <v>0</v>
      </c>
      <c r="L76" s="11"/>
      <c r="M76" s="11"/>
      <c r="N76" s="11"/>
      <c r="O76" s="11"/>
      <c r="P76" s="11"/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5:56" x14ac:dyDescent="0.25">
      <c r="E77" s="9">
        <f t="shared" si="6"/>
        <v>0</v>
      </c>
      <c r="F77" s="9">
        <f t="shared" si="7"/>
        <v>0</v>
      </c>
      <c r="L77" s="11"/>
      <c r="M77" s="11"/>
      <c r="N77" s="11"/>
      <c r="O77" s="11"/>
      <c r="P77" s="11"/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5:56" x14ac:dyDescent="0.25">
      <c r="E78" s="9">
        <f t="shared" si="6"/>
        <v>0</v>
      </c>
      <c r="F78" s="9">
        <f t="shared" si="7"/>
        <v>0</v>
      </c>
      <c r="L78" s="11"/>
      <c r="M78" s="11"/>
      <c r="N78" s="11"/>
      <c r="O78" s="11"/>
      <c r="P78" s="11"/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5:56" x14ac:dyDescent="0.25">
      <c r="E79" s="9">
        <f t="shared" si="6"/>
        <v>0</v>
      </c>
      <c r="F79" s="9">
        <f t="shared" si="7"/>
        <v>0</v>
      </c>
      <c r="L79" s="11"/>
      <c r="M79" s="11"/>
      <c r="N79" s="11"/>
      <c r="O79" s="11"/>
      <c r="P79" s="11"/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5:56" x14ac:dyDescent="0.25">
      <c r="E80" s="9">
        <f t="shared" si="6"/>
        <v>0</v>
      </c>
      <c r="F80" s="9">
        <f t="shared" si="7"/>
        <v>0</v>
      </c>
      <c r="L80" s="11"/>
      <c r="M80" s="11"/>
      <c r="N80" s="11"/>
      <c r="O80" s="11"/>
      <c r="P80" s="11"/>
      <c r="V80" s="11"/>
      <c r="W80" s="11"/>
      <c r="X80" s="11"/>
      <c r="Y80" s="11"/>
      <c r="Z80" s="11"/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5:56" x14ac:dyDescent="0.25">
      <c r="E81" s="9">
        <f t="shared" si="6"/>
        <v>0</v>
      </c>
      <c r="F81" s="9">
        <f t="shared" si="7"/>
        <v>0</v>
      </c>
      <c r="L81" s="11"/>
      <c r="M81" s="11"/>
      <c r="N81" s="11"/>
      <c r="O81" s="11"/>
      <c r="P81" s="11"/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5:56" x14ac:dyDescent="0.25">
      <c r="E82" s="9">
        <f t="shared" si="6"/>
        <v>0</v>
      </c>
      <c r="F82" s="9">
        <f t="shared" si="7"/>
        <v>0</v>
      </c>
      <c r="L82" s="11"/>
      <c r="M82" s="11"/>
      <c r="N82" s="11"/>
      <c r="O82" s="11"/>
      <c r="P82" s="11"/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5:56" x14ac:dyDescent="0.25">
      <c r="E83" s="9">
        <f t="shared" si="6"/>
        <v>0</v>
      </c>
      <c r="F83" s="9">
        <f t="shared" si="7"/>
        <v>0</v>
      </c>
      <c r="L83" s="11"/>
      <c r="M83" s="11"/>
      <c r="N83" s="11"/>
      <c r="O83" s="11"/>
      <c r="P83" s="11"/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5:56" x14ac:dyDescent="0.25">
      <c r="E84" s="9">
        <f t="shared" si="6"/>
        <v>0</v>
      </c>
      <c r="F84" s="9">
        <f t="shared" si="7"/>
        <v>0</v>
      </c>
      <c r="L84" s="11"/>
      <c r="M84" s="11"/>
      <c r="N84" s="11"/>
      <c r="O84" s="11"/>
      <c r="P84" s="11"/>
      <c r="V84" s="11"/>
      <c r="W84" s="11"/>
      <c r="X84" s="11"/>
      <c r="Y84" s="11"/>
      <c r="Z84" s="11"/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5:56" x14ac:dyDescent="0.25">
      <c r="E85" s="9">
        <f t="shared" si="6"/>
        <v>0</v>
      </c>
      <c r="F85" s="9">
        <f t="shared" si="7"/>
        <v>0</v>
      </c>
      <c r="L85" s="11"/>
      <c r="M85" s="11"/>
      <c r="N85" s="11"/>
      <c r="O85" s="11"/>
      <c r="P85" s="11"/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5:56" x14ac:dyDescent="0.25">
      <c r="E86" s="9">
        <f t="shared" si="6"/>
        <v>0</v>
      </c>
      <c r="F86" s="9">
        <f t="shared" si="7"/>
        <v>0</v>
      </c>
      <c r="L86" s="11"/>
      <c r="M86" s="11"/>
      <c r="N86" s="11"/>
      <c r="O86" s="11"/>
      <c r="P86" s="11"/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5:56" x14ac:dyDescent="0.25">
      <c r="E87" s="9">
        <f t="shared" si="6"/>
        <v>0</v>
      </c>
      <c r="F87" s="9">
        <f t="shared" si="7"/>
        <v>0</v>
      </c>
      <c r="L87" s="11"/>
      <c r="M87" s="11"/>
      <c r="N87" s="11"/>
      <c r="O87" s="11"/>
      <c r="P87" s="11"/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5:56" x14ac:dyDescent="0.25">
      <c r="E88" s="9">
        <f t="shared" si="6"/>
        <v>0</v>
      </c>
      <c r="F88" s="9">
        <f t="shared" si="7"/>
        <v>0</v>
      </c>
      <c r="L88" s="11"/>
      <c r="M88" s="11"/>
      <c r="N88" s="11"/>
      <c r="O88" s="11"/>
      <c r="P88" s="11"/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5:56" x14ac:dyDescent="0.25">
      <c r="E89" s="9">
        <f t="shared" si="6"/>
        <v>0</v>
      </c>
      <c r="F89" s="9">
        <f t="shared" si="7"/>
        <v>0</v>
      </c>
      <c r="L89" s="11"/>
      <c r="M89" s="11"/>
      <c r="N89" s="11"/>
      <c r="O89" s="11"/>
      <c r="P89" s="11"/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5:56" x14ac:dyDescent="0.25">
      <c r="E90" s="9">
        <f t="shared" si="6"/>
        <v>0</v>
      </c>
      <c r="F90" s="9">
        <f t="shared" si="7"/>
        <v>0</v>
      </c>
      <c r="L90" s="11"/>
      <c r="M90" s="11"/>
      <c r="N90" s="11"/>
      <c r="O90" s="11"/>
      <c r="P90" s="11"/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5:56" x14ac:dyDescent="0.25">
      <c r="E91" s="9">
        <f t="shared" si="6"/>
        <v>0</v>
      </c>
      <c r="F91" s="9">
        <f t="shared" si="7"/>
        <v>0</v>
      </c>
      <c r="L91" s="11"/>
      <c r="M91" s="11"/>
      <c r="N91" s="11"/>
      <c r="O91" s="11"/>
      <c r="P91" s="11"/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5:56" x14ac:dyDescent="0.25">
      <c r="E92" s="9">
        <f t="shared" si="6"/>
        <v>0</v>
      </c>
      <c r="F92" s="9">
        <f t="shared" si="7"/>
        <v>0</v>
      </c>
      <c r="L92" s="11"/>
      <c r="M92" s="11"/>
      <c r="N92" s="11"/>
      <c r="O92" s="11"/>
      <c r="P92" s="11"/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5:56" x14ac:dyDescent="0.25">
      <c r="E93" s="9">
        <f t="shared" si="6"/>
        <v>0</v>
      </c>
      <c r="F93" s="9">
        <f t="shared" si="7"/>
        <v>0</v>
      </c>
      <c r="L93" s="11"/>
      <c r="M93" s="11"/>
      <c r="N93" s="11"/>
      <c r="O93" s="11"/>
      <c r="P93" s="11"/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5:56" x14ac:dyDescent="0.25">
      <c r="E94" s="9">
        <f t="shared" si="6"/>
        <v>0</v>
      </c>
      <c r="F94" s="9">
        <f t="shared" si="7"/>
        <v>0</v>
      </c>
      <c r="L94" s="11"/>
      <c r="M94" s="11"/>
      <c r="N94" s="11"/>
      <c r="O94" s="11"/>
      <c r="P94" s="11"/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5:56" x14ac:dyDescent="0.25">
      <c r="E95" s="9">
        <f t="shared" si="6"/>
        <v>0</v>
      </c>
      <c r="F95" s="9">
        <f t="shared" si="7"/>
        <v>0</v>
      </c>
      <c r="L95" s="11"/>
      <c r="M95" s="11"/>
      <c r="N95" s="11"/>
      <c r="O95" s="11"/>
      <c r="P95" s="11"/>
      <c r="V95" s="11"/>
      <c r="W95" s="11"/>
      <c r="X95" s="11"/>
      <c r="Y95" s="11"/>
      <c r="Z95" s="11"/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5:56" x14ac:dyDescent="0.25">
      <c r="E96" s="9">
        <f t="shared" si="6"/>
        <v>0</v>
      </c>
      <c r="F96" s="9">
        <f t="shared" si="7"/>
        <v>0</v>
      </c>
      <c r="L96" s="11"/>
      <c r="M96" s="11"/>
      <c r="N96" s="11"/>
      <c r="O96" s="11"/>
      <c r="P96" s="11"/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5:56" x14ac:dyDescent="0.25">
      <c r="E97" s="9">
        <f t="shared" si="6"/>
        <v>0</v>
      </c>
      <c r="F97" s="9">
        <f t="shared" si="7"/>
        <v>0</v>
      </c>
      <c r="L97" s="11"/>
      <c r="M97" s="11"/>
      <c r="N97" s="11"/>
      <c r="O97" s="11"/>
      <c r="P97" s="11"/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5:56" x14ac:dyDescent="0.25">
      <c r="E98" s="9">
        <f t="shared" si="6"/>
        <v>0</v>
      </c>
      <c r="F98" s="9">
        <f t="shared" si="7"/>
        <v>0</v>
      </c>
      <c r="L98" s="11"/>
      <c r="M98" s="11"/>
      <c r="N98" s="11"/>
      <c r="O98" s="11"/>
      <c r="P98" s="11"/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5:56" x14ac:dyDescent="0.25">
      <c r="E99" s="9">
        <f t="shared" si="6"/>
        <v>0</v>
      </c>
      <c r="F99" s="9">
        <f t="shared" si="7"/>
        <v>0</v>
      </c>
      <c r="L99" s="11"/>
      <c r="M99" s="11"/>
      <c r="N99" s="11"/>
      <c r="O99" s="11"/>
      <c r="P99" s="11"/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139</v>
      </c>
      <c r="D2" s="12" t="s">
        <v>25</v>
      </c>
    </row>
    <row r="3" spans="2:4" x14ac:dyDescent="0.25">
      <c r="B3" s="13" t="s">
        <v>140</v>
      </c>
      <c r="D3" s="13" t="s">
        <v>33</v>
      </c>
    </row>
    <row r="4" spans="2:4" x14ac:dyDescent="0.25">
      <c r="B4" s="14" t="s">
        <v>141</v>
      </c>
      <c r="D4" s="15" t="s">
        <v>34</v>
      </c>
    </row>
    <row r="5" spans="2:2" x14ac:dyDescent="0.25">
      <c r="B5" s="14" t="s">
        <v>142</v>
      </c>
    </row>
    <row r="6" spans="2:2" x14ac:dyDescent="0.25">
      <c r="B6" s="14" t="s">
        <v>143</v>
      </c>
    </row>
    <row r="7" spans="2:2" x14ac:dyDescent="0.25">
      <c r="B7" s="14" t="s">
        <v>144</v>
      </c>
    </row>
    <row r="8" spans="2:2" x14ac:dyDescent="0.25">
      <c r="B8" s="14" t="s">
        <v>145</v>
      </c>
    </row>
    <row r="9" spans="2:2" x14ac:dyDescent="0.25">
      <c r="B9" s="14" t="s">
        <v>32</v>
      </c>
    </row>
    <row r="10" spans="2:4" x14ac:dyDescent="0.25">
      <c r="B10" s="14" t="s">
        <v>146</v>
      </c>
      <c r="D10" s="16"/>
    </row>
    <row r="11" spans="2:4" x14ac:dyDescent="0.25">
      <c r="B11" s="14" t="s">
        <v>147</v>
      </c>
      <c r="D11" s="16"/>
    </row>
    <row r="12" spans="2:2" x14ac:dyDescent="0.25">
      <c r="B12" s="14" t="s">
        <v>148</v>
      </c>
    </row>
    <row r="13" spans="2:2" x14ac:dyDescent="0.25">
      <c r="B13" s="14" t="s">
        <v>149</v>
      </c>
    </row>
    <row r="14" spans="2:2" x14ac:dyDescent="0.25">
      <c r="B14" s="14" t="s">
        <v>150</v>
      </c>
    </row>
    <row r="15" spans="2:2" x14ac:dyDescent="0.25">
      <c r="B15" s="14" t="s">
        <v>151</v>
      </c>
    </row>
    <row r="16" spans="2:2" x14ac:dyDescent="0.25">
      <c r="B16" s="14" t="s">
        <v>152</v>
      </c>
    </row>
    <row r="17" spans="2:2" x14ac:dyDescent="0.25">
      <c r="B17" s="14" t="s">
        <v>153</v>
      </c>
    </row>
    <row r="18" spans="2:2" x14ac:dyDescent="0.25">
      <c r="B18" s="14" t="s">
        <v>154</v>
      </c>
    </row>
    <row r="19" spans="2:2" x14ac:dyDescent="0.25">
      <c r="B19" s="14" t="s">
        <v>155</v>
      </c>
    </row>
    <row r="20" spans="2:2" x14ac:dyDescent="0.25">
      <c r="B20" s="14" t="s">
        <v>156</v>
      </c>
    </row>
    <row r="21" spans="2:2" x14ac:dyDescent="0.25">
      <c r="B21" s="14" t="s">
        <v>157</v>
      </c>
    </row>
    <row r="22" spans="2:2" x14ac:dyDescent="0.25">
      <c r="B22" s="14" t="s">
        <v>158</v>
      </c>
    </row>
    <row r="23" spans="2:2" x14ac:dyDescent="0.25">
      <c r="B23" s="14" t="s">
        <v>159</v>
      </c>
    </row>
    <row r="24" spans="2:2" x14ac:dyDescent="0.25">
      <c r="B24" s="14" t="s">
        <v>160</v>
      </c>
    </row>
    <row r="25" spans="2:2" x14ac:dyDescent="0.25">
      <c r="B25" s="14" t="s">
        <v>161</v>
      </c>
    </row>
    <row r="26" spans="2:2" x14ac:dyDescent="0.25">
      <c r="B26" s="14" t="s">
        <v>162</v>
      </c>
    </row>
    <row r="27" spans="2:2" x14ac:dyDescent="0.25">
      <c r="B27" s="14" t="s">
        <v>163</v>
      </c>
    </row>
    <row r="28" spans="2:2" x14ac:dyDescent="0.25">
      <c r="B28" s="14" t="s">
        <v>164</v>
      </c>
    </row>
    <row r="29" spans="2:2" x14ac:dyDescent="0.25">
      <c r="B29" s="14" t="s">
        <v>165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