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<sst xmlns="http://schemas.openxmlformats.org/spreadsheetml/2006/main" count="1095" uniqueCount="324">
  <si>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</si>
  <si>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</si>
  <si>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</si>
  <si>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</si>
  <si>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</si>
  <si>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</si>
  <si>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</si>
  <si>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</si>
  <si>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</si>
  <si>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</si>
  <si>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</si>
  <si>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</si>
  <si>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</si>
  <si>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</si>
  <si>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</si>
  <si>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</si>
  <si>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</si>
  <si>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</si>
  <si>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</si>
  <si>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</si>
  <si>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</si>
  <si>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</si>
  <si>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</si>
  <si>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</si>
  <si>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</si>
  <si>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</si>
  <si>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</si>
  <si>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</si>
  <si>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</si>
  <si>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LUGEZ Jean-Pierre</t>
  </si>
  <si>
    <t/>
  </si>
  <si>
    <t>BH.001.46.00010</t>
  </si>
  <si>
    <t>Soutien scolaire et cours à domicile</t>
  </si>
  <si>
    <t>HEURE</t>
  </si>
  <si>
    <t>FORFAIT</t>
  </si>
  <si>
    <t>PLOUVIEZ Louisette</t>
  </si>
  <si>
    <t>BH.001.46.00052</t>
  </si>
  <si>
    <t>GHEKIERE Michelle</t>
  </si>
  <si>
    <t>BH.001.46.00041</t>
  </si>
  <si>
    <t>DECLERCQ Jean-Francois</t>
  </si>
  <si>
    <t>BH.001.46.00034</t>
  </si>
  <si>
    <t>AMIEL Caroline</t>
  </si>
  <si>
    <t>BH.001.46.00053</t>
  </si>
  <si>
    <t>COLUBI Gilles</t>
  </si>
  <si>
    <t>BH.001.46.00111</t>
  </si>
  <si>
    <t>LAMERANT Pascal</t>
  </si>
  <si>
    <t>BH.001.46.00007</t>
  </si>
  <si>
    <t>CAPELIER Guy</t>
  </si>
  <si>
    <t>BH.001.46.00051</t>
  </si>
  <si>
    <t>HO THANH Annick</t>
  </si>
  <si>
    <t>BH.001.46.00090</t>
  </si>
  <si>
    <t>FOURNIER Marie-Renee</t>
  </si>
  <si>
    <t>BH.001.46.00091</t>
  </si>
  <si>
    <t>MENCHI Nelly</t>
  </si>
  <si>
    <t>BH.001.46.00104</t>
  </si>
  <si>
    <t>BLOCH Carole</t>
  </si>
  <si>
    <t>BH.001.46.00103</t>
  </si>
  <si>
    <t>LEMAIRE Veronique</t>
  </si>
  <si>
    <t>BH.001.46.00049</t>
  </si>
  <si>
    <t>MANGEZ Geraldine</t>
  </si>
  <si>
    <t>BH.001.46.00102</t>
  </si>
  <si>
    <t>NISZCZOTA Dominique</t>
  </si>
  <si>
    <t>BH.001.46.00063</t>
  </si>
  <si>
    <t>FLIPPO Sylvie</t>
  </si>
  <si>
    <t>BH.001.46.00003</t>
  </si>
  <si>
    <t>LIVERA Laurence</t>
  </si>
  <si>
    <t>BH.001.46.00061</t>
  </si>
  <si>
    <t>GOSSET Didier</t>
  </si>
  <si>
    <t>BH.001.46.00024</t>
  </si>
  <si>
    <t>PLATEVOTE Antoine</t>
  </si>
  <si>
    <t>BH.001.46.00109</t>
  </si>
  <si>
    <t>BRUNIN Claude</t>
  </si>
  <si>
    <t>BH.001.46.00107</t>
  </si>
  <si>
    <t>MUTTE Sylvie</t>
  </si>
  <si>
    <t>BH.001.46.00033</t>
  </si>
  <si>
    <t>PERREN Valerie</t>
  </si>
  <si>
    <t>BH.001.46.00099</t>
  </si>
  <si>
    <t>WALLET Beatrice</t>
  </si>
  <si>
    <t>BH.001.46.00064</t>
  </si>
  <si>
    <t>ABRAHAM Valerie</t>
  </si>
  <si>
    <t>BH.001.46.00056</t>
  </si>
  <si>
    <t>LENGLART Veronique</t>
  </si>
  <si>
    <t>BH.001.46.00129</t>
  </si>
  <si>
    <t>VUYLSTEKER Francis</t>
  </si>
  <si>
    <t>BH.001.46.00039</t>
  </si>
  <si>
    <t>VERBRUGGHE Dominique</t>
  </si>
  <si>
    <t>BH.001.46.00060</t>
  </si>
  <si>
    <t>LEBLON Elisabeth</t>
  </si>
  <si>
    <t>BH.001.46.00119</t>
  </si>
  <si>
    <t>DE WITTE Chantal</t>
  </si>
  <si>
    <t>BH.001.46.00050</t>
  </si>
  <si>
    <t>LEMAIRE Corinne</t>
  </si>
  <si>
    <t>BH.001.46.00040</t>
  </si>
  <si>
    <t>DAVIGNY Patricia</t>
  </si>
  <si>
    <t>BH.001.46.00124</t>
  </si>
  <si>
    <t>PIWOWARCZYK Sylvie</t>
  </si>
  <si>
    <t>BH.001.46.00042</t>
  </si>
  <si>
    <t>ROGER Philippe</t>
  </si>
  <si>
    <t>BH.001.46.00002</t>
  </si>
  <si>
    <t>MARCY Elisabeth</t>
  </si>
  <si>
    <t>BH.001.46.00009</t>
  </si>
  <si>
    <t>QUINDROIT Christel</t>
  </si>
  <si>
    <t>BH.001.46.00004</t>
  </si>
  <si>
    <t>WOILLEZ Jean-Philippe</t>
  </si>
  <si>
    <t>BH.001.46.00087</t>
  </si>
  <si>
    <t>LAMBERT Christine</t>
  </si>
  <si>
    <t>BH.001.46.00045</t>
  </si>
  <si>
    <t>BLOCQUET Sabine</t>
  </si>
  <si>
    <t>BH.001.46.00113</t>
  </si>
  <si>
    <t>BAILLEUX Christelle</t>
  </si>
  <si>
    <t>BH.001.46.00130</t>
  </si>
  <si>
    <t>MONTAY Olivier</t>
  </si>
  <si>
    <t>BH.001.46.00005</t>
  </si>
  <si>
    <t>VANDOORNE Claude</t>
  </si>
  <si>
    <t>BH.001.46.00044</t>
  </si>
  <si>
    <t>CORION Steve</t>
  </si>
  <si>
    <t>BH.001.46.00131</t>
  </si>
  <si>
    <t>BAILLY Stephane</t>
  </si>
  <si>
    <t>BH.001.46.00019</t>
  </si>
  <si>
    <t>LECLERCQ Sylviane</t>
  </si>
  <si>
    <t>BH.001.46.00098</t>
  </si>
  <si>
    <t>BERNARD Laurent</t>
  </si>
  <si>
    <t>BH.001.46.00072</t>
  </si>
  <si>
    <t>MORTELECQUE Valerie</t>
  </si>
  <si>
    <t>BH.001.46.00071</t>
  </si>
  <si>
    <t>IDLHAJ Said</t>
  </si>
  <si>
    <t>BH.001.46.00097</t>
  </si>
  <si>
    <t>LAIGRE Elisabeth</t>
  </si>
  <si>
    <t>BH.001.46.00031</t>
  </si>
  <si>
    <t>LAMANDIN Eric</t>
  </si>
  <si>
    <t>BH.001.46.00015</t>
  </si>
  <si>
    <t>DUBUS Gerard</t>
  </si>
  <si>
    <t>BH.001.46.00128</t>
  </si>
  <si>
    <t>LUCAS Annie</t>
  </si>
  <si>
    <t>BH.001.46.00075</t>
  </si>
  <si>
    <t>TOURSEL Marie-Jose</t>
  </si>
  <si>
    <t>BH.001.46.00121</t>
  </si>
  <si>
    <t>STOCKMAN Flavienne</t>
  </si>
  <si>
    <t>BH.001.46.00020</t>
  </si>
  <si>
    <t>LALET Fabienne</t>
  </si>
  <si>
    <t>BH.001.46.00022</t>
  </si>
  <si>
    <t>ARNOLD Veronique</t>
  </si>
  <si>
    <t>BH.001.46.00016</t>
  </si>
  <si>
    <t>DURANDAU Robert</t>
  </si>
  <si>
    <t>BH.001.46.00078</t>
  </si>
  <si>
    <t>DA ROCHA Magalie</t>
  </si>
  <si>
    <t>BH.001.46.00035</t>
  </si>
  <si>
    <t>DESCAMPS Valerie</t>
  </si>
  <si>
    <t>BH.001.46.00110</t>
  </si>
  <si>
    <t>CHARLEY Sabine</t>
  </si>
  <si>
    <t>BH.001.46.00054</t>
  </si>
  <si>
    <t>MENETRIER BOULERT Marie-Ange</t>
  </si>
  <si>
    <t>BH.001.46.00032</t>
  </si>
  <si>
    <t>VAES Philippe</t>
  </si>
  <si>
    <t>BH.001.46.00008</t>
  </si>
  <si>
    <t>KOUSSA Mohamad</t>
  </si>
  <si>
    <t>BH.001.46.00083</t>
  </si>
  <si>
    <t>DELALLEAU Bruno</t>
  </si>
  <si>
    <t>BH.001.46.00037</t>
  </si>
  <si>
    <t>DELETOMBE Veronique</t>
  </si>
  <si>
    <t>BH.001.46.00055</t>
  </si>
  <si>
    <t>LAROUI Abdel ilah</t>
  </si>
  <si>
    <t>BH.001.46.00084</t>
  </si>
  <si>
    <t>SCHONHEERE Catherine</t>
  </si>
  <si>
    <t>BH.001.46.00092</t>
  </si>
  <si>
    <t>LEMAIRE Fatima</t>
  </si>
  <si>
    <t>BH.001.46.00079</t>
  </si>
  <si>
    <t>CHARVIN Marie-Charles</t>
  </si>
  <si>
    <t>BH.001.46.00101</t>
  </si>
  <si>
    <t>LEFEBVRE Christelle</t>
  </si>
  <si>
    <t>BH.001.46.00038</t>
  </si>
  <si>
    <t>POLFLIET Isabelle</t>
  </si>
  <si>
    <t>BH.001.46.00096</t>
  </si>
  <si>
    <t>VILLARD Martine</t>
  </si>
  <si>
    <t>BH.001.46.00093</t>
  </si>
  <si>
    <t>ROUSSEAU Alain</t>
  </si>
  <si>
    <t>BH.001.46.00069</t>
  </si>
  <si>
    <t>AELBRECHT Frederic</t>
  </si>
  <si>
    <t>BH.001.46.00057</t>
  </si>
  <si>
    <t>SOIKA Rosa</t>
  </si>
  <si>
    <t>BH.001.46.00094</t>
  </si>
  <si>
    <t>TESTELIN Christine</t>
  </si>
  <si>
    <t>BH.001.46.00076</t>
  </si>
  <si>
    <t>LECLERC Jean michel</t>
  </si>
  <si>
    <t>BH.001.46.00077</t>
  </si>
  <si>
    <t>HADDADI Sekoura</t>
  </si>
  <si>
    <t>BH.001.46.00132</t>
  </si>
  <si>
    <t>DUBOIS Edouard</t>
  </si>
  <si>
    <t>BH.001.46.00089</t>
  </si>
  <si>
    <t>SCHLESSER Corinne</t>
  </si>
  <si>
    <t>BH.001.46.00023</t>
  </si>
  <si>
    <t>SCREVE Ghislaine</t>
  </si>
  <si>
    <t>BH.001.46.00066</t>
  </si>
  <si>
    <t>DEWEZ Marie-Laurence</t>
  </si>
  <si>
    <t>BH.001.46.00001</t>
  </si>
  <si>
    <t>VANDERBEKE Eric</t>
  </si>
  <si>
    <t>BH.001.46.00067</t>
  </si>
  <si>
    <t>HEYTE Sonia</t>
  </si>
  <si>
    <t>BH.001.46.00122</t>
  </si>
  <si>
    <t>PERIN Claude</t>
  </si>
  <si>
    <t>BH.001.46.00011</t>
  </si>
  <si>
    <t>LAHRICHI Naziha</t>
  </si>
  <si>
    <t>BH.001.46.00017</t>
  </si>
  <si>
    <t>COQUERY Corinne</t>
  </si>
  <si>
    <t>BH.001.46.00125</t>
  </si>
  <si>
    <t>BERNIER Dominique</t>
  </si>
  <si>
    <t>BH.001.46.00025</t>
  </si>
  <si>
    <t>VANMANSART Isabelle</t>
  </si>
  <si>
    <t>BH.001.46.00105</t>
  </si>
  <si>
    <t>LAKEHAL Frederique</t>
  </si>
  <si>
    <t>BH.001.46.00106</t>
  </si>
  <si>
    <t>PIUMI Audrey</t>
  </si>
  <si>
    <t>BH.001.46.00006</t>
  </si>
  <si>
    <t>HELIN Genevieve</t>
  </si>
  <si>
    <t>BH.001.46.00029</t>
  </si>
  <si>
    <t>LEBEL Jean</t>
  </si>
  <si>
    <t>BH.001.46.00116</t>
  </si>
  <si>
    <t>LEBRUN Marie-Chantal</t>
  </si>
  <si>
    <t>BH.001.46.00086</t>
  </si>
  <si>
    <t>LEGARD Veronique</t>
  </si>
  <si>
    <t>BH.001.46.00112</t>
  </si>
  <si>
    <t>POTTIER Rudy</t>
  </si>
  <si>
    <t>BH.001.46.00082</t>
  </si>
  <si>
    <t>RIVA Blandine</t>
  </si>
  <si>
    <t>BH.001.46.00085</t>
  </si>
  <si>
    <t>VINCHENT Thierry</t>
  </si>
  <si>
    <t>BH.001.46.00043</t>
  </si>
  <si>
    <t>STRIDE Veronique</t>
  </si>
  <si>
    <t>BH.001.46.00070</t>
  </si>
  <si>
    <t>SINNAEVE Corinne</t>
  </si>
  <si>
    <t>BH.001.46.00120</t>
  </si>
  <si>
    <t>DHELIN Vincent</t>
  </si>
  <si>
    <t>BH.001.46.00088</t>
  </si>
  <si>
    <t>CHARON Jacques</t>
  </si>
  <si>
    <t>BH.001.46.00036</t>
  </si>
  <si>
    <t>LEMEE Bruno</t>
  </si>
  <si>
    <t>BH.001.46.00058</t>
  </si>
  <si>
    <t>MALVACHE Guilain</t>
  </si>
  <si>
    <t>BH.001.46.00030</t>
  </si>
  <si>
    <t>HERVET Monique</t>
  </si>
  <si>
    <t>BH.001.46.00047</t>
  </si>
  <si>
    <t>DERAM Genevieve</t>
  </si>
  <si>
    <t>BH.001.46.00095</t>
  </si>
  <si>
    <t>VIVIER Bernard</t>
  </si>
  <si>
    <t>BH.001.46.00027</t>
  </si>
  <si>
    <t>DERROUICHE Abdelkrim</t>
  </si>
  <si>
    <t>BH.001.46.00074</t>
  </si>
  <si>
    <t>LUEZ Marie-Luce</t>
  </si>
  <si>
    <t>BH.001.46.00021</t>
  </si>
  <si>
    <t>GUIDJALLI Faudel</t>
  </si>
  <si>
    <t>BH.001.46.00127</t>
  </si>
  <si>
    <t>SENECHAL Didier</t>
  </si>
  <si>
    <t>BH.001.46.00117</t>
  </si>
  <si>
    <t>LECOUSCRE Eric</t>
  </si>
  <si>
    <t>BH.001.46.00062</t>
  </si>
  <si>
    <t>BOUHSINA Claudine</t>
  </si>
  <si>
    <t>BH.001.46.00059</t>
  </si>
  <si>
    <t>BERTEAUX Sylvie</t>
  </si>
  <si>
    <t>BH.001.46.00100</t>
  </si>
  <si>
    <t>FRERE Sylvie</t>
  </si>
  <si>
    <t>BH.001.46.00126</t>
  </si>
  <si>
    <t>RYCKEWAERT Florence</t>
  </si>
  <si>
    <t>BH.001.46.00118</t>
  </si>
  <si>
    <t>JAGMOHAN Wierindernath</t>
  </si>
  <si>
    <t>BH.001.46.00065</t>
  </si>
  <si>
    <t>FEKKOUS Fetima</t>
  </si>
  <si>
    <t>BH.001.46.00133</t>
  </si>
  <si>
    <t>SCHOTTER Estelle</t>
  </si>
  <si>
    <t>BH.001.46.00081</t>
  </si>
  <si>
    <t>KAYABASHEVA Branimira</t>
  </si>
  <si>
    <t>BH.001.46.00012</t>
  </si>
  <si>
    <t>DELJEHIER Jean-Bruno</t>
  </si>
  <si>
    <t>BH.001.46.00073</t>
  </si>
  <si>
    <t>LEMAITRE Michele</t>
  </si>
  <si>
    <t>BH.001.46.00068</t>
  </si>
  <si>
    <t>DENGHIN Pascaline</t>
  </si>
  <si>
    <t>BH.001.46.00046</t>
  </si>
  <si>
    <t>DHAUSSY Catherine</t>
  </si>
  <si>
    <t>BH.001.46.00114</t>
  </si>
  <si>
    <t>BRASSART Sylvie</t>
  </si>
  <si>
    <t>BH.001.46.00108</t>
  </si>
  <si>
    <t>VERBEKE Elisabeth</t>
  </si>
  <si>
    <t>BH.001.46.00080</t>
  </si>
  <si>
    <t>SZALKA Christine</t>
  </si>
  <si>
    <t>BH.001.46.00018</t>
  </si>
  <si>
    <t>FRANCOIS Alain</t>
  </si>
  <si>
    <t>BH.001.46.00028</t>
  </si>
  <si>
    <t>PIERRE Dominique</t>
  </si>
  <si>
    <t>BH.001.46.00115</t>
  </si>
  <si>
    <t>SION Claudine</t>
  </si>
  <si>
    <t>BH.001.46.00026</t>
  </si>
  <si>
    <t>FOUCHARD Jeannine</t>
  </si>
  <si>
    <t>BH.001.46.00013</t>
  </si>
  <si>
    <t>CARTIGNIES Valerie</t>
  </si>
  <si>
    <t>BH.001.46.00048</t>
  </si>
  <si>
    <t>CHARUAU Michel</t>
  </si>
  <si>
    <t>BH.001.46.00014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</si>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</sst>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39202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39173</v>
      </c>
      <c r="I4" s="8">
        <v>39202</v>
      </c>
      <c r="K4" s="10"/>
      <c r="L4" s="11" t="s">
        <v>32</v>
      </c>
      <c r="M4" s="11" t="s">
        <v>33</v>
      </c>
      <c r="N4" s="11">
        <v>7.5</v>
      </c>
      <c r="O4" s="11">
        <v>35.08</v>
      </c>
      <c r="P4" s="11">
        <v>35.08</v>
      </c>
      <c r="Q4" t="s">
        <v>32</v>
      </c>
      <c r="R4" t="s">
        <v>34</v>
      </c>
      <c r="S4">
        <v>1</v>
      </c>
      <c r="T4">
        <v>-8.1</v>
      </c>
      <c r="U4">
        <v>-8.1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39205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39203</v>
      </c>
      <c r="I5" s="8">
        <v>39233</v>
      </c>
      <c r="K5" s="10"/>
      <c r="L5" s="11" t="s">
        <v>32</v>
      </c>
      <c r="M5" s="11" t="s">
        <v>33</v>
      </c>
      <c r="N5" s="11">
        <v>1.75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4.71</v>
      </c>
      <c r="U5">
        <v>4.71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39204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39203</v>
      </c>
      <c r="I6" s="8">
        <v>39233</v>
      </c>
      <c r="L6" s="11" t="s">
        <v>32</v>
      </c>
      <c r="M6" s="11" t="s">
        <v>33</v>
      </c>
      <c r="N6" s="11">
        <v>1.5</v>
      </c>
      <c r="O6" s="11">
        <v>27.19</v>
      </c>
      <c r="P6" s="11">
        <v>27.19</v>
      </c>
      <c r="Q6" t="s">
        <v>32</v>
      </c>
      <c r="R6" t="s">
        <v>34</v>
      </c>
      <c r="S6">
        <v>1</v>
      </c>
      <c r="T6">
        <v>2.71</v>
      </c>
      <c r="U6">
        <v>2.71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39204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39203</v>
      </c>
      <c r="I7" s="8">
        <v>39233</v>
      </c>
      <c r="L7" s="11" t="s">
        <v>32</v>
      </c>
      <c r="M7" s="11" t="s">
        <v>33</v>
      </c>
      <c r="N7" s="11">
        <v>2.75</v>
      </c>
      <c r="O7" s="11">
        <v>50.87</v>
      </c>
      <c r="P7" s="11">
        <v>50.87</v>
      </c>
      <c r="Q7" t="s">
        <v>32</v>
      </c>
      <c r="R7" t="s">
        <v>34</v>
      </c>
      <c r="S7">
        <v>1</v>
      </c>
      <c r="T7">
        <v>-46.39</v>
      </c>
      <c r="U7">
        <v>-46.39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39205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39203</v>
      </c>
      <c r="I8" s="8">
        <v>39233</v>
      </c>
      <c r="L8" s="11" t="s">
        <v>32</v>
      </c>
      <c r="M8" s="11" t="s">
        <v>33</v>
      </c>
      <c r="N8" s="11">
        <v>1.5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7.98</v>
      </c>
      <c r="U8">
        <v>7.98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39216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39203</v>
      </c>
      <c r="I9" s="8">
        <v>39233</v>
      </c>
      <c r="L9" s="11" t="s">
        <v>32</v>
      </c>
      <c r="M9" s="11" t="s">
        <v>33</v>
      </c>
      <c r="N9" s="11">
        <v>1.5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7.98</v>
      </c>
      <c r="U9">
        <v>7.98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39202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39173</v>
      </c>
      <c r="I10" s="8">
        <v>39202</v>
      </c>
      <c r="L10" s="11" t="s">
        <v>32</v>
      </c>
      <c r="M10" s="11" t="s">
        <v>33</v>
      </c>
      <c r="N10" s="11">
        <v>6</v>
      </c>
      <c r="O10" s="11">
        <v>23.68</v>
      </c>
      <c r="P10" s="11">
        <v>23.68</v>
      </c>
      <c r="Q10" t="s">
        <v>32</v>
      </c>
      <c r="R10" t="s">
        <v>33</v>
      </c>
      <c r="S10">
        <v>1.42</v>
      </c>
      <c r="T10">
        <v>23.68</v>
      </c>
      <c r="U10">
        <v>23.68</v>
      </c>
      <c r="V10" s="11" t="s">
        <v>32</v>
      </c>
      <c r="W10" s="11" t="s">
        <v>34</v>
      </c>
      <c r="X10" s="11">
        <v>1</v>
      </c>
      <c r="Y10" s="11">
        <v>39.37</v>
      </c>
      <c r="Z10" s="11">
        <v>39.37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39205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39203</v>
      </c>
      <c r="I11" s="8">
        <v>39233</v>
      </c>
      <c r="L11" s="11" t="s">
        <v>32</v>
      </c>
      <c r="M11" s="11" t="s">
        <v>33</v>
      </c>
      <c r="N11" s="11">
        <v>3.75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19.95</v>
      </c>
      <c r="U11">
        <v>19.95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39212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39203</v>
      </c>
      <c r="I12" s="8">
        <v>39233</v>
      </c>
      <c r="L12" s="11" t="s">
        <v>32</v>
      </c>
      <c r="M12" s="11" t="s">
        <v>33</v>
      </c>
      <c r="N12" s="11">
        <v>6</v>
      </c>
      <c r="O12" s="11">
        <v>26.31</v>
      </c>
      <c r="P12" s="11">
        <v>26.31</v>
      </c>
      <c r="Q12" t="s">
        <v>32</v>
      </c>
      <c r="R12" t="s">
        <v>34</v>
      </c>
      <c r="S12">
        <v>1</v>
      </c>
      <c r="T12">
        <v>16.14</v>
      </c>
      <c r="U12">
        <v>16.14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39212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39203</v>
      </c>
      <c r="I13" s="8">
        <v>39233</v>
      </c>
      <c r="L13" s="11" t="s">
        <v>32</v>
      </c>
      <c r="M13" s="11" t="s">
        <v>33</v>
      </c>
      <c r="N13" s="11">
        <v>2</v>
      </c>
      <c r="O13" s="11">
        <v>26.31</v>
      </c>
      <c r="P13" s="11">
        <v>26.31</v>
      </c>
      <c r="Q13" t="s">
        <v>32</v>
      </c>
      <c r="R13" t="s">
        <v>33</v>
      </c>
      <c r="S13">
        <v>1.5</v>
      </c>
      <c r="T13">
        <v>28.94</v>
      </c>
      <c r="U13">
        <v>28.94</v>
      </c>
      <c r="V13" s="11" t="s">
        <v>32</v>
      </c>
      <c r="W13" s="11" t="s">
        <v>34</v>
      </c>
      <c r="X13" s="11">
        <v>1</v>
      </c>
      <c r="Y13" s="11">
        <v>5.47</v>
      </c>
      <c r="Z13" s="11">
        <v>5.47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39213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39203</v>
      </c>
      <c r="I14" s="8">
        <v>39233</v>
      </c>
      <c r="L14" s="11" t="s">
        <v>32</v>
      </c>
      <c r="M14" s="11" t="s">
        <v>33</v>
      </c>
      <c r="N14" s="11">
        <v>1.5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10.98</v>
      </c>
      <c r="U14">
        <v>10.98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39213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39203</v>
      </c>
      <c r="I15" s="8">
        <v>39233</v>
      </c>
      <c r="L15" s="11" t="s">
        <v>32</v>
      </c>
      <c r="M15" s="11" t="s">
        <v>33</v>
      </c>
      <c r="N15" s="11">
        <v>1.42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6.94</v>
      </c>
      <c r="U15">
        <v>6.94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39205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39203</v>
      </c>
      <c r="I16" s="8">
        <v>39233</v>
      </c>
      <c r="L16" s="11" t="s">
        <v>32</v>
      </c>
      <c r="M16" s="11" t="s">
        <v>33</v>
      </c>
      <c r="N16" s="11">
        <v>1.5</v>
      </c>
      <c r="O16" s="11">
        <v>26.31</v>
      </c>
      <c r="P16" s="11">
        <v>26.31</v>
      </c>
      <c r="Q16" t="s">
        <v>32</v>
      </c>
      <c r="R16" t="s">
        <v>34</v>
      </c>
      <c r="S16">
        <v>1</v>
      </c>
      <c r="T16">
        <v>4.04</v>
      </c>
      <c r="U16">
        <v>4.04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39213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39203</v>
      </c>
      <c r="I17" s="8">
        <v>39233</v>
      </c>
      <c r="L17" s="11" t="s">
        <v>32</v>
      </c>
      <c r="M17" s="11" t="s">
        <v>33</v>
      </c>
      <c r="N17" s="11">
        <v>1.58</v>
      </c>
      <c r="O17" s="11">
        <v>21.05</v>
      </c>
      <c r="P17" s="11">
        <v>21.05</v>
      </c>
      <c r="Q17" t="s">
        <v>32</v>
      </c>
      <c r="R17" t="s">
        <v>33</v>
      </c>
      <c r="S17">
        <v>2</v>
      </c>
      <c r="T17">
        <v>23.05</v>
      </c>
      <c r="U17">
        <v>23.05</v>
      </c>
      <c r="V17" s="11" t="s">
        <v>32</v>
      </c>
      <c r="W17" s="11" t="s">
        <v>34</v>
      </c>
      <c r="X17" s="11">
        <v>1</v>
      </c>
      <c r="Y17" s="11">
        <v>13.81</v>
      </c>
      <c r="Z17" s="11">
        <v>13.81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39206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39203</v>
      </c>
      <c r="I18" s="8">
        <v>39233</v>
      </c>
      <c r="L18" s="11" t="s">
        <v>32</v>
      </c>
      <c r="M18" s="11" t="s">
        <v>33</v>
      </c>
      <c r="N18" s="11">
        <v>1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8.95</v>
      </c>
      <c r="U18">
        <v>8.95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39192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39173</v>
      </c>
      <c r="I19" s="8">
        <v>39202</v>
      </c>
      <c r="L19" s="11" t="s">
        <v>32</v>
      </c>
      <c r="M19" s="11" t="s">
        <v>33</v>
      </c>
      <c r="N19" s="11">
        <v>1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4.95</v>
      </c>
      <c r="U19">
        <v>4.95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39206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39203</v>
      </c>
      <c r="I20" s="8">
        <v>39233</v>
      </c>
      <c r="L20" s="11" t="s">
        <v>32</v>
      </c>
      <c r="M20" s="11" t="s">
        <v>33</v>
      </c>
      <c r="N20" s="11">
        <v>3.5</v>
      </c>
      <c r="O20" s="11">
        <v>27.19</v>
      </c>
      <c r="P20" s="11">
        <v>27.19</v>
      </c>
      <c r="Q20" t="s">
        <v>32</v>
      </c>
      <c r="R20" t="s">
        <v>34</v>
      </c>
      <c r="S20">
        <v>1</v>
      </c>
      <c r="T20">
        <v>6.33</v>
      </c>
      <c r="U20">
        <v>6.33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39202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39173</v>
      </c>
      <c r="I21" s="8">
        <v>39202</v>
      </c>
      <c r="L21" s="11" t="s">
        <v>32</v>
      </c>
      <c r="M21" s="11" t="s">
        <v>33</v>
      </c>
      <c r="N21" s="11">
        <v>1.5</v>
      </c>
      <c r="O21" s="11">
        <v>29.82</v>
      </c>
      <c r="P21" s="11">
        <v>29.82</v>
      </c>
      <c r="Q21" t="s">
        <v>32</v>
      </c>
      <c r="R21" t="s">
        <v>34</v>
      </c>
      <c r="S21">
        <v>1</v>
      </c>
      <c r="T21">
        <v>12.27</v>
      </c>
      <c r="U21">
        <v>12.27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39213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39203</v>
      </c>
      <c r="I22" s="8">
        <v>39233</v>
      </c>
      <c r="L22" s="11" t="s">
        <v>32</v>
      </c>
      <c r="M22" s="11" t="s">
        <v>33</v>
      </c>
      <c r="N22" s="11">
        <v>1.5</v>
      </c>
      <c r="O22" s="11">
        <v>26.31</v>
      </c>
      <c r="P22" s="11">
        <v>26.31</v>
      </c>
      <c r="Q22" t="s">
        <v>32</v>
      </c>
      <c r="R22" t="s">
        <v>33</v>
      </c>
      <c r="S22">
        <v>2.5</v>
      </c>
      <c r="T22">
        <v>26.31</v>
      </c>
      <c r="U22">
        <v>26.31</v>
      </c>
      <c r="V22" s="11" t="s">
        <v>32</v>
      </c>
      <c r="W22" s="11" t="s">
        <v>34</v>
      </c>
      <c r="X22" s="11">
        <v>1</v>
      </c>
      <c r="Y22" s="11">
        <v>10.77</v>
      </c>
      <c r="Z22" s="11">
        <v>10.77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39213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39203</v>
      </c>
      <c r="I23" s="8">
        <v>39233</v>
      </c>
      <c r="L23" s="11" t="s">
        <v>32</v>
      </c>
      <c r="M23" s="11" t="s">
        <v>33</v>
      </c>
      <c r="N23" s="11">
        <v>4</v>
      </c>
      <c r="O23" s="11">
        <v>26.31</v>
      </c>
      <c r="P23" s="11">
        <v>26.31</v>
      </c>
      <c r="Q23" t="s">
        <v>32</v>
      </c>
      <c r="R23" t="s">
        <v>34</v>
      </c>
      <c r="S23">
        <v>1</v>
      </c>
      <c r="T23">
        <v>10.76</v>
      </c>
      <c r="U23">
        <v>10.76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39204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39203</v>
      </c>
      <c r="I24" s="8">
        <v>39233</v>
      </c>
      <c r="L24" s="11" t="s">
        <v>32</v>
      </c>
      <c r="M24" s="11" t="s">
        <v>33</v>
      </c>
      <c r="N24" s="11">
        <v>5.58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29.79</v>
      </c>
      <c r="U24">
        <v>29.79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39213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39203</v>
      </c>
      <c r="I25" s="8">
        <v>39233</v>
      </c>
      <c r="L25" s="11" t="s">
        <v>32</v>
      </c>
      <c r="M25" s="11" t="s">
        <v>33</v>
      </c>
      <c r="N25" s="11">
        <v>4.5</v>
      </c>
      <c r="O25" s="11">
        <v>28.94</v>
      </c>
      <c r="P25" s="11">
        <v>28.94</v>
      </c>
      <c r="Q25" t="s">
        <v>32</v>
      </c>
      <c r="R25" t="s">
        <v>34</v>
      </c>
      <c r="S25">
        <v>1</v>
      </c>
      <c r="T25">
        <v>0.27</v>
      </c>
      <c r="U25">
        <v>0.27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39206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39203</v>
      </c>
      <c r="I26" s="8">
        <v>39233</v>
      </c>
      <c r="L26" s="11" t="s">
        <v>32</v>
      </c>
      <c r="M26" s="11" t="s">
        <v>33</v>
      </c>
      <c r="N26" s="11">
        <v>4.83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25.8</v>
      </c>
      <c r="U26">
        <v>25.8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39206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39203</v>
      </c>
      <c r="I27" s="8">
        <v>39233</v>
      </c>
      <c r="L27" s="11" t="s">
        <v>32</v>
      </c>
      <c r="M27" s="11" t="s">
        <v>33</v>
      </c>
      <c r="N27" s="11">
        <v>3.75</v>
      </c>
      <c r="O27" s="11">
        <v>27.19</v>
      </c>
      <c r="P27" s="11">
        <v>27.19</v>
      </c>
      <c r="Q27" t="s">
        <v>32</v>
      </c>
      <c r="R27" t="s">
        <v>34</v>
      </c>
      <c r="S27">
        <v>1</v>
      </c>
      <c r="T27">
        <v>6.79</v>
      </c>
      <c r="U27">
        <v>6.79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39220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39203</v>
      </c>
      <c r="I28" s="8">
        <v>39233</v>
      </c>
      <c r="L28" s="11" t="s">
        <v>32</v>
      </c>
      <c r="M28" s="11" t="s">
        <v>33</v>
      </c>
      <c r="N28" s="11">
        <v>3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15.96</v>
      </c>
      <c r="U28">
        <v>15.96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39204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39203</v>
      </c>
      <c r="I29" s="8">
        <v>39233</v>
      </c>
      <c r="L29" s="11" t="s">
        <v>32</v>
      </c>
      <c r="M29" s="11" t="s">
        <v>33</v>
      </c>
      <c r="N29" s="11">
        <v>1.08</v>
      </c>
      <c r="O29" s="11">
        <v>26.31</v>
      </c>
      <c r="P29" s="11">
        <v>26.31</v>
      </c>
      <c r="Q29" t="s">
        <v>32</v>
      </c>
      <c r="R29" t="s">
        <v>34</v>
      </c>
      <c r="S29">
        <v>1</v>
      </c>
      <c r="T29">
        <v>3.01</v>
      </c>
      <c r="U29">
        <v>3.01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39206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39203</v>
      </c>
      <c r="I30" s="8">
        <v>39233</v>
      </c>
      <c r="L30" s="11" t="s">
        <v>32</v>
      </c>
      <c r="M30" s="11" t="s">
        <v>33</v>
      </c>
      <c r="N30" s="11">
        <v>6</v>
      </c>
      <c r="O30" s="11">
        <v>27.19</v>
      </c>
      <c r="P30" s="11">
        <v>27.19</v>
      </c>
      <c r="Q30" t="s">
        <v>32</v>
      </c>
      <c r="R30" t="s">
        <v>34</v>
      </c>
      <c r="S30">
        <v>1</v>
      </c>
      <c r="T30">
        <v>10.86</v>
      </c>
      <c r="U30">
        <v>10.86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39216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39203</v>
      </c>
      <c r="I31" s="8">
        <v>39233</v>
      </c>
      <c r="L31" s="11" t="s">
        <v>32</v>
      </c>
      <c r="M31" s="11" t="s">
        <v>33</v>
      </c>
      <c r="N31" s="11">
        <v>2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9.9</v>
      </c>
      <c r="U31">
        <v>9.9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39205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39203</v>
      </c>
      <c r="I32" s="8">
        <v>39233</v>
      </c>
      <c r="L32" s="11" t="s">
        <v>32</v>
      </c>
      <c r="M32" s="11" t="s">
        <v>33</v>
      </c>
      <c r="N32" s="11">
        <v>3.5</v>
      </c>
      <c r="O32" s="11">
        <v>28.06</v>
      </c>
      <c r="P32" s="11">
        <v>28.06</v>
      </c>
      <c r="Q32" t="s">
        <v>32</v>
      </c>
      <c r="R32" t="s">
        <v>34</v>
      </c>
      <c r="S32">
        <v>1</v>
      </c>
      <c r="T32">
        <v>3.29</v>
      </c>
      <c r="U32">
        <v>3.29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39204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39203</v>
      </c>
      <c r="I33" s="8">
        <v>39233</v>
      </c>
      <c r="L33" s="11" t="s">
        <v>32</v>
      </c>
      <c r="M33" s="11" t="s">
        <v>33</v>
      </c>
      <c r="N33" s="11">
        <v>1.83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9.84</v>
      </c>
      <c r="U33">
        <v>9.84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39218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39203</v>
      </c>
      <c r="I34" s="8">
        <v>39233</v>
      </c>
      <c r="L34" s="11" t="s">
        <v>32</v>
      </c>
      <c r="M34" s="11" t="s">
        <v>33</v>
      </c>
      <c r="N34" s="11">
        <v>4.5</v>
      </c>
      <c r="O34" s="11">
        <v>21.05</v>
      </c>
      <c r="P34" s="11">
        <v>21.05</v>
      </c>
      <c r="Q34" t="s">
        <v>32</v>
      </c>
      <c r="R34" t="s">
        <v>34</v>
      </c>
      <c r="S34">
        <v>1</v>
      </c>
      <c r="T34">
        <v>22.27</v>
      </c>
      <c r="U34">
        <v>22.27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39204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39203</v>
      </c>
      <c r="I35" s="8">
        <v>39233</v>
      </c>
      <c r="L35" s="11" t="s">
        <v>32</v>
      </c>
      <c r="M35" s="11" t="s">
        <v>33</v>
      </c>
      <c r="N35" s="11">
        <v>1</v>
      </c>
      <c r="O35" s="11">
        <v>26.31</v>
      </c>
      <c r="P35" s="11">
        <v>26.31</v>
      </c>
      <c r="Q35" t="s">
        <v>32</v>
      </c>
      <c r="R35" t="s">
        <v>33</v>
      </c>
      <c r="S35">
        <v>3.5</v>
      </c>
      <c r="T35">
        <v>26.31</v>
      </c>
      <c r="U35">
        <v>26.31</v>
      </c>
      <c r="V35" s="11" t="s">
        <v>32</v>
      </c>
      <c r="W35" s="11" t="s">
        <v>34</v>
      </c>
      <c r="X35" s="11">
        <v>1</v>
      </c>
      <c r="Y35" s="11">
        <v>12.1</v>
      </c>
      <c r="Z35" s="11">
        <v>12.1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39190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39173</v>
      </c>
      <c r="I36" s="8">
        <v>39202</v>
      </c>
      <c r="L36" s="11" t="s">
        <v>32</v>
      </c>
      <c r="M36" s="11" t="s">
        <v>33</v>
      </c>
      <c r="N36" s="11">
        <v>2</v>
      </c>
      <c r="O36" s="11">
        <v>23.68</v>
      </c>
      <c r="P36" s="11">
        <v>23.68</v>
      </c>
      <c r="Q36" t="s">
        <v>32</v>
      </c>
      <c r="R36" t="s">
        <v>33</v>
      </c>
      <c r="S36">
        <v>2</v>
      </c>
      <c r="T36">
        <v>23.68</v>
      </c>
      <c r="U36">
        <v>23.68</v>
      </c>
      <c r="V36" s="11" t="s">
        <v>32</v>
      </c>
      <c r="W36" s="11" t="s">
        <v>34</v>
      </c>
      <c r="X36" s="11">
        <v>1</v>
      </c>
      <c r="Y36" s="11">
        <v>21.28</v>
      </c>
      <c r="Z36" s="11">
        <v>21.28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39202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39173</v>
      </c>
      <c r="I37" s="8">
        <v>39202</v>
      </c>
      <c r="L37" s="11" t="s">
        <v>32</v>
      </c>
      <c r="M37" s="11" t="s">
        <v>33</v>
      </c>
      <c r="N37" s="11">
        <v>4</v>
      </c>
      <c r="O37" s="11">
        <v>35.08</v>
      </c>
      <c r="P37" s="11">
        <v>35.08</v>
      </c>
      <c r="Q37" t="s">
        <v>32</v>
      </c>
      <c r="R37" t="s">
        <v>34</v>
      </c>
      <c r="S37">
        <v>1</v>
      </c>
      <c r="T37">
        <v>-16.32</v>
      </c>
      <c r="U37">
        <v>-16.32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39192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39173</v>
      </c>
      <c r="I38" s="8">
        <v>39202</v>
      </c>
      <c r="L38" s="11" t="s">
        <v>32</v>
      </c>
      <c r="M38" s="11" t="s">
        <v>33</v>
      </c>
      <c r="N38" s="11">
        <v>2.5</v>
      </c>
      <c r="O38" s="11">
        <v>21.05</v>
      </c>
      <c r="P38" s="11">
        <v>21.05</v>
      </c>
      <c r="Q38" t="s">
        <v>32</v>
      </c>
      <c r="R38" t="s">
        <v>33</v>
      </c>
      <c r="S38">
        <v>2.5</v>
      </c>
      <c r="T38">
        <v>21.05</v>
      </c>
      <c r="U38">
        <v>21.05</v>
      </c>
      <c r="V38" s="11" t="s">
        <v>32</v>
      </c>
      <c r="W38" s="11" t="s">
        <v>33</v>
      </c>
      <c r="X38" s="11">
        <v>2.75</v>
      </c>
      <c r="Y38" s="11">
        <v>23.68</v>
      </c>
      <c r="Z38" s="11">
        <v>23.68</v>
      </c>
      <c r="AA38" t="s">
        <v>32</v>
      </c>
      <c r="AB38" t="s">
        <v>33</v>
      </c>
      <c r="AC38">
        <v>3</v>
      </c>
      <c r="AD38">
        <v>23.68</v>
      </c>
      <c r="AE38">
        <v>23.68</v>
      </c>
      <c r="AF38" s="11" t="s">
        <v>32</v>
      </c>
      <c r="AG38" s="11" t="s">
        <v>33</v>
      </c>
      <c r="AH38" s="11">
        <v>5.5</v>
      </c>
      <c r="AI38" s="11">
        <v>26.31</v>
      </c>
      <c r="AJ38" s="11">
        <v>26.31</v>
      </c>
      <c r="AK38" t="s">
        <v>32</v>
      </c>
      <c r="AL38" t="s">
        <v>33</v>
      </c>
      <c r="AM38">
        <v>3</v>
      </c>
      <c r="AN38">
        <v>21.05</v>
      </c>
      <c r="AO38">
        <v>21.05</v>
      </c>
      <c r="AP38" s="11" t="s">
        <v>32</v>
      </c>
      <c r="AQ38" s="11" t="s">
        <v>34</v>
      </c>
      <c r="AR38" s="11">
        <v>1</v>
      </c>
      <c r="AS38" s="11">
        <v>84.98</v>
      </c>
      <c r="AT38" s="11">
        <v>84.98</v>
      </c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39212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39203</v>
      </c>
      <c r="I39" s="8">
        <v>39233</v>
      </c>
      <c r="L39" s="11" t="s">
        <v>32</v>
      </c>
      <c r="M39" s="11" t="s">
        <v>33</v>
      </c>
      <c r="N39" s="11">
        <v>8</v>
      </c>
      <c r="O39" s="11">
        <v>26.31</v>
      </c>
      <c r="P39" s="11">
        <v>26.31</v>
      </c>
      <c r="Q39" t="s">
        <v>32</v>
      </c>
      <c r="R39" t="s">
        <v>34</v>
      </c>
      <c r="S39">
        <v>1</v>
      </c>
      <c r="T39">
        <v>21.52</v>
      </c>
      <c r="U39">
        <v>21.52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39205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39203</v>
      </c>
      <c r="I40" s="8">
        <v>39233</v>
      </c>
      <c r="L40" s="11" t="s">
        <v>32</v>
      </c>
      <c r="M40" s="11" t="s">
        <v>33</v>
      </c>
      <c r="N40" s="11">
        <v>2</v>
      </c>
      <c r="O40" s="11">
        <v>22.55</v>
      </c>
      <c r="P40" s="11">
        <v>22.55</v>
      </c>
      <c r="Q40" t="s">
        <v>32</v>
      </c>
      <c r="R40" t="s">
        <v>34</v>
      </c>
      <c r="S40">
        <v>1</v>
      </c>
      <c r="T40">
        <v>6.9</v>
      </c>
      <c r="U40">
        <v>6.9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39216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39203</v>
      </c>
      <c r="I41" s="8">
        <v>39233</v>
      </c>
      <c r="L41" s="11" t="s">
        <v>32</v>
      </c>
      <c r="M41" s="11" t="s">
        <v>33</v>
      </c>
      <c r="N41" s="11">
        <v>2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9.9</v>
      </c>
      <c r="U41">
        <v>9.9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39220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39203</v>
      </c>
      <c r="I42" s="8">
        <v>39233</v>
      </c>
      <c r="L42" s="11" t="s">
        <v>32</v>
      </c>
      <c r="M42" s="11" t="s">
        <v>33</v>
      </c>
      <c r="N42" s="11">
        <v>0.5</v>
      </c>
      <c r="O42" s="11">
        <v>21.05</v>
      </c>
      <c r="P42" s="11">
        <v>21.05</v>
      </c>
      <c r="Q42" t="s">
        <v>32</v>
      </c>
      <c r="R42" t="s">
        <v>34</v>
      </c>
      <c r="S42">
        <v>1</v>
      </c>
      <c r="T42">
        <v>2.47</v>
      </c>
      <c r="U42">
        <v>2.47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39199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39173</v>
      </c>
      <c r="I43" s="8">
        <v>39202</v>
      </c>
      <c r="L43" s="11" t="s">
        <v>32</v>
      </c>
      <c r="M43" s="11" t="s">
        <v>33</v>
      </c>
      <c r="N43" s="11">
        <v>4</v>
      </c>
      <c r="O43" s="11">
        <v>27.19</v>
      </c>
      <c r="P43" s="11">
        <v>27.19</v>
      </c>
      <c r="Q43" t="s">
        <v>32</v>
      </c>
      <c r="R43" t="s">
        <v>34</v>
      </c>
      <c r="S43">
        <v>1</v>
      </c>
      <c r="T43">
        <v>7.24</v>
      </c>
      <c r="U43">
        <v>7.24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39205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39203</v>
      </c>
      <c r="I44" s="8">
        <v>39233</v>
      </c>
      <c r="L44" s="11" t="s">
        <v>32</v>
      </c>
      <c r="M44" s="11" t="s">
        <v>33</v>
      </c>
      <c r="N44" s="11">
        <v>2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10.64</v>
      </c>
      <c r="U44">
        <v>10.64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39220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39203</v>
      </c>
      <c r="I45" s="8">
        <v>39233</v>
      </c>
      <c r="L45" s="11" t="s">
        <v>32</v>
      </c>
      <c r="M45" s="11" t="s">
        <v>33</v>
      </c>
      <c r="N45" s="11">
        <v>0.5</v>
      </c>
      <c r="O45" s="11">
        <v>21.05</v>
      </c>
      <c r="P45" s="11">
        <v>21.05</v>
      </c>
      <c r="Q45" t="s">
        <v>32</v>
      </c>
      <c r="R45" t="s">
        <v>34</v>
      </c>
      <c r="S45">
        <v>1</v>
      </c>
      <c r="T45">
        <v>2.47</v>
      </c>
      <c r="U45">
        <v>2.47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39202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39173</v>
      </c>
      <c r="I46" s="8">
        <v>39202</v>
      </c>
      <c r="L46" s="11" t="s">
        <v>32</v>
      </c>
      <c r="M46" s="11" t="s">
        <v>33</v>
      </c>
      <c r="N46" s="11">
        <v>4.5</v>
      </c>
      <c r="O46" s="11">
        <v>27.19</v>
      </c>
      <c r="P46" s="11">
        <v>27.19</v>
      </c>
      <c r="Q46" t="s">
        <v>32</v>
      </c>
      <c r="R46" t="s">
        <v>34</v>
      </c>
      <c r="S46">
        <v>1</v>
      </c>
      <c r="T46">
        <v>8.14</v>
      </c>
      <c r="U46">
        <v>8.14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39213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39203</v>
      </c>
      <c r="I47" s="8">
        <v>39233</v>
      </c>
      <c r="L47" s="11" t="s">
        <v>32</v>
      </c>
      <c r="M47" s="11" t="s">
        <v>33</v>
      </c>
      <c r="N47" s="11">
        <v>4.5</v>
      </c>
      <c r="O47" s="11">
        <v>25.43</v>
      </c>
      <c r="P47" s="11">
        <v>25.43</v>
      </c>
      <c r="Q47" t="s">
        <v>32</v>
      </c>
      <c r="R47" t="s">
        <v>34</v>
      </c>
      <c r="S47">
        <v>1</v>
      </c>
      <c r="T47">
        <v>2.56</v>
      </c>
      <c r="U47">
        <v>2.56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39209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39203</v>
      </c>
      <c r="I48" s="8">
        <v>39233</v>
      </c>
      <c r="L48" s="11" t="s">
        <v>32</v>
      </c>
      <c r="M48" s="11" t="s">
        <v>33</v>
      </c>
      <c r="N48" s="11">
        <v>4.25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22.61</v>
      </c>
      <c r="U48">
        <v>22.61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39209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39203</v>
      </c>
      <c r="I49" s="8">
        <v>39233</v>
      </c>
      <c r="L49" s="11" t="s">
        <v>32</v>
      </c>
      <c r="M49" s="11" t="s">
        <v>33</v>
      </c>
      <c r="N49" s="11">
        <v>6</v>
      </c>
      <c r="O49" s="11">
        <v>27.19</v>
      </c>
      <c r="P49" s="11">
        <v>27.19</v>
      </c>
      <c r="Q49" t="s">
        <v>32</v>
      </c>
      <c r="R49" t="s">
        <v>34</v>
      </c>
      <c r="S49">
        <v>1</v>
      </c>
      <c r="T49">
        <v>10.86</v>
      </c>
      <c r="U49">
        <v>10.86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39213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39203</v>
      </c>
      <c r="I50" s="8">
        <v>39233</v>
      </c>
      <c r="L50" s="11" t="s">
        <v>32</v>
      </c>
      <c r="M50" s="11" t="s">
        <v>33</v>
      </c>
      <c r="N50" s="11">
        <v>3.5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18.62</v>
      </c>
      <c r="U50">
        <v>18.62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39202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39173</v>
      </c>
      <c r="I51" s="8">
        <v>39202</v>
      </c>
      <c r="L51" s="11" t="s">
        <v>32</v>
      </c>
      <c r="M51" s="11" t="s">
        <v>33</v>
      </c>
      <c r="N51" s="11">
        <v>1</v>
      </c>
      <c r="O51" s="11">
        <v>21.05</v>
      </c>
      <c r="P51" s="11">
        <v>21.05</v>
      </c>
      <c r="Q51" t="s">
        <v>32</v>
      </c>
      <c r="R51" t="s">
        <v>33</v>
      </c>
      <c r="S51">
        <v>2</v>
      </c>
      <c r="T51">
        <v>21.05</v>
      </c>
      <c r="U51">
        <v>21.05</v>
      </c>
      <c r="V51" s="11" t="s">
        <v>32</v>
      </c>
      <c r="W51" s="11" t="s">
        <v>34</v>
      </c>
      <c r="X51" s="11">
        <v>1</v>
      </c>
      <c r="Y51" s="11">
        <v>14.85</v>
      </c>
      <c r="Z51" s="11">
        <v>14.85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39202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39173</v>
      </c>
      <c r="I52" s="8">
        <v>39202</v>
      </c>
      <c r="L52" s="11" t="s">
        <v>32</v>
      </c>
      <c r="M52" s="11" t="s">
        <v>33</v>
      </c>
      <c r="N52" s="11">
        <v>3.67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18.08</v>
      </c>
      <c r="U52">
        <v>18.08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39220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39203</v>
      </c>
      <c r="I53" s="8">
        <v>39233</v>
      </c>
      <c r="L53" s="11" t="s">
        <v>32</v>
      </c>
      <c r="M53" s="11" t="s">
        <v>33</v>
      </c>
      <c r="N53" s="11">
        <v>3.5</v>
      </c>
      <c r="O53" s="11">
        <v>23.68</v>
      </c>
      <c r="P53" s="11">
        <v>23.68</v>
      </c>
      <c r="Q53" t="s">
        <v>32</v>
      </c>
      <c r="R53" t="s">
        <v>34</v>
      </c>
      <c r="S53">
        <v>1</v>
      </c>
      <c r="T53">
        <v>18.62</v>
      </c>
      <c r="U53">
        <v>18.62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39209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39203</v>
      </c>
      <c r="I54" s="8">
        <v>39233</v>
      </c>
      <c r="L54" s="11" t="s">
        <v>32</v>
      </c>
      <c r="M54" s="11" t="s">
        <v>33</v>
      </c>
      <c r="N54" s="11">
        <v>2</v>
      </c>
      <c r="O54" s="11">
        <v>21.05</v>
      </c>
      <c r="P54" s="11">
        <v>21.05</v>
      </c>
      <c r="Q54" t="s">
        <v>32</v>
      </c>
      <c r="R54" t="s">
        <v>33</v>
      </c>
      <c r="S54">
        <v>2</v>
      </c>
      <c r="T54">
        <v>21.05</v>
      </c>
      <c r="U54">
        <v>21.05</v>
      </c>
      <c r="V54" s="11" t="s">
        <v>32</v>
      </c>
      <c r="W54" s="11" t="s">
        <v>34</v>
      </c>
      <c r="X54" s="11">
        <v>1</v>
      </c>
      <c r="Y54" s="11">
        <v>19.8</v>
      </c>
      <c r="Z54" s="11">
        <v>19.8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39218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39203</v>
      </c>
      <c r="I55" s="8">
        <v>39233</v>
      </c>
      <c r="L55" s="11" t="s">
        <v>32</v>
      </c>
      <c r="M55" s="11" t="s">
        <v>33</v>
      </c>
      <c r="N55" s="11">
        <v>1.5</v>
      </c>
      <c r="O55" s="11">
        <v>24.56</v>
      </c>
      <c r="P55" s="11">
        <v>24.56</v>
      </c>
      <c r="Q55" t="s">
        <v>32</v>
      </c>
      <c r="R55" t="s">
        <v>34</v>
      </c>
      <c r="S55">
        <v>1</v>
      </c>
      <c r="T55">
        <v>2.16</v>
      </c>
      <c r="U55">
        <v>2.16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39202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39173</v>
      </c>
      <c r="I56" s="8">
        <v>39202</v>
      </c>
      <c r="L56" s="11" t="s">
        <v>32</v>
      </c>
      <c r="M56" s="11" t="s">
        <v>33</v>
      </c>
      <c r="N56" s="11">
        <v>3</v>
      </c>
      <c r="O56" s="11">
        <v>27.19</v>
      </c>
      <c r="P56" s="11">
        <v>27.19</v>
      </c>
      <c r="Q56" t="s">
        <v>32</v>
      </c>
      <c r="R56" t="s">
        <v>33</v>
      </c>
      <c r="S56">
        <v>2</v>
      </c>
      <c r="T56">
        <v>27.19</v>
      </c>
      <c r="U56">
        <v>27.19</v>
      </c>
      <c r="V56" s="11" t="s">
        <v>32</v>
      </c>
      <c r="W56" s="11" t="s">
        <v>34</v>
      </c>
      <c r="X56" s="11">
        <v>1</v>
      </c>
      <c r="Y56" s="11">
        <v>9.05</v>
      </c>
      <c r="Z56" s="11">
        <v>9.05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39202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39173</v>
      </c>
      <c r="I57" s="8">
        <v>39202</v>
      </c>
      <c r="L57" s="11" t="s">
        <v>32</v>
      </c>
      <c r="M57" s="11" t="s">
        <v>33</v>
      </c>
      <c r="N57" s="11">
        <v>3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15.96</v>
      </c>
      <c r="U57">
        <v>15.96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39202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39173</v>
      </c>
      <c r="I58" s="8">
        <v>39202</v>
      </c>
      <c r="L58" s="11" t="s">
        <v>32</v>
      </c>
      <c r="M58" s="11" t="s">
        <v>33</v>
      </c>
      <c r="N58" s="11">
        <v>3.75</v>
      </c>
      <c r="O58" s="11">
        <v>21.05</v>
      </c>
      <c r="P58" s="11">
        <v>21.05</v>
      </c>
      <c r="Q58" t="s">
        <v>32</v>
      </c>
      <c r="R58" t="s">
        <v>34</v>
      </c>
      <c r="S58">
        <v>1</v>
      </c>
      <c r="T58">
        <v>18.56</v>
      </c>
      <c r="U58">
        <v>18.56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39209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39203</v>
      </c>
      <c r="I59" s="8">
        <v>39233</v>
      </c>
      <c r="L59" s="11" t="s">
        <v>32</v>
      </c>
      <c r="M59" s="11" t="s">
        <v>33</v>
      </c>
      <c r="N59" s="11">
        <v>6</v>
      </c>
      <c r="O59" s="11">
        <v>31.57</v>
      </c>
      <c r="P59" s="11">
        <v>31.57</v>
      </c>
      <c r="Q59" t="s">
        <v>32</v>
      </c>
      <c r="R59" t="s">
        <v>34</v>
      </c>
      <c r="S59">
        <v>1</v>
      </c>
      <c r="T59">
        <v>14.58</v>
      </c>
      <c r="U59">
        <v>14.58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39204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39203</v>
      </c>
      <c r="I60" s="8">
        <v>39233</v>
      </c>
      <c r="L60" s="11" t="s">
        <v>32</v>
      </c>
      <c r="M60" s="11" t="s">
        <v>33</v>
      </c>
      <c r="N60" s="11">
        <v>3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15.96</v>
      </c>
      <c r="U60">
        <v>15.96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39213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39203</v>
      </c>
      <c r="I61" s="8">
        <v>39233</v>
      </c>
      <c r="L61" s="11" t="s">
        <v>32</v>
      </c>
      <c r="M61" s="11" t="s">
        <v>33</v>
      </c>
      <c r="N61" s="11">
        <v>1</v>
      </c>
      <c r="O61" s="11">
        <v>26.31</v>
      </c>
      <c r="P61" s="11">
        <v>26.31</v>
      </c>
      <c r="Q61" t="s">
        <v>32</v>
      </c>
      <c r="R61" t="s">
        <v>33</v>
      </c>
      <c r="S61">
        <v>3</v>
      </c>
      <c r="T61">
        <v>26.31</v>
      </c>
      <c r="U61">
        <v>26.31</v>
      </c>
      <c r="V61" s="11" t="s">
        <v>32</v>
      </c>
      <c r="W61" s="11" t="s">
        <v>34</v>
      </c>
      <c r="X61" s="11">
        <v>1</v>
      </c>
      <c r="Y61" s="11">
        <v>10.76</v>
      </c>
      <c r="Z61" s="11">
        <v>10.76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39206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39203</v>
      </c>
      <c r="I62" s="8">
        <v>39233</v>
      </c>
      <c r="L62" s="11" t="s">
        <v>32</v>
      </c>
      <c r="M62" s="11" t="s">
        <v>33</v>
      </c>
      <c r="N62" s="11">
        <v>2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10.64</v>
      </c>
      <c r="U62">
        <v>10.64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39202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39173</v>
      </c>
      <c r="I63" s="8">
        <v>39202</v>
      </c>
      <c r="L63" s="11" t="s">
        <v>32</v>
      </c>
      <c r="M63" s="11" t="s">
        <v>33</v>
      </c>
      <c r="N63" s="11">
        <v>2</v>
      </c>
      <c r="O63" s="11">
        <v>24.56</v>
      </c>
      <c r="P63" s="11">
        <v>24.56</v>
      </c>
      <c r="Q63" t="s">
        <v>32</v>
      </c>
      <c r="R63" t="s">
        <v>34</v>
      </c>
      <c r="S63">
        <v>1</v>
      </c>
      <c r="T63">
        <v>2.88</v>
      </c>
      <c r="U63">
        <v>2.88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39202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39173</v>
      </c>
      <c r="I64" s="8">
        <v>39202</v>
      </c>
      <c r="L64" s="11" t="s">
        <v>32</v>
      </c>
      <c r="M64" s="11" t="s">
        <v>33</v>
      </c>
      <c r="N64" s="11">
        <v>4</v>
      </c>
      <c r="O64" s="11">
        <v>35.08</v>
      </c>
      <c r="P64" s="11">
        <v>35.08</v>
      </c>
      <c r="Q64" t="s">
        <v>32</v>
      </c>
      <c r="R64" t="s">
        <v>34</v>
      </c>
      <c r="S64">
        <v>1</v>
      </c>
      <c r="T64">
        <v>-4.32</v>
      </c>
      <c r="U64">
        <v>-4.32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39212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39203</v>
      </c>
      <c r="I65" s="8">
        <v>39233</v>
      </c>
      <c r="L65" s="11" t="s">
        <v>32</v>
      </c>
      <c r="M65" s="11" t="s">
        <v>33</v>
      </c>
      <c r="N65" s="11">
        <v>20</v>
      </c>
      <c r="O65" s="11">
        <v>27.19</v>
      </c>
      <c r="P65" s="11">
        <v>27.19</v>
      </c>
      <c r="Q65" t="s">
        <v>32</v>
      </c>
      <c r="R65" t="s">
        <v>33</v>
      </c>
      <c r="S65">
        <v>3.83</v>
      </c>
      <c r="T65">
        <v>23.68</v>
      </c>
      <c r="U65">
        <v>23.68</v>
      </c>
      <c r="V65" s="11" t="s">
        <v>32</v>
      </c>
      <c r="W65" s="11" t="s">
        <v>33</v>
      </c>
      <c r="X65" s="11">
        <v>6</v>
      </c>
      <c r="Y65" s="11">
        <v>24.68</v>
      </c>
      <c r="Z65" s="11">
        <v>24.68</v>
      </c>
      <c r="AA65" t="s">
        <v>32</v>
      </c>
      <c r="AB65" t="s">
        <v>34</v>
      </c>
      <c r="AC65">
        <v>1</v>
      </c>
      <c r="AD65">
        <v>82.6</v>
      </c>
      <c r="AE65">
        <v>82.6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39204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39203</v>
      </c>
      <c r="I66" s="8">
        <v>39233</v>
      </c>
      <c r="L66" s="11" t="s">
        <v>32</v>
      </c>
      <c r="M66" s="11" t="s">
        <v>33</v>
      </c>
      <c r="N66" s="11">
        <v>2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9.9</v>
      </c>
      <c r="U66">
        <v>9.9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39206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39203</v>
      </c>
      <c r="I67" s="8">
        <v>39233</v>
      </c>
      <c r="L67" s="11" t="s">
        <v>32</v>
      </c>
      <c r="M67" s="11" t="s">
        <v>33</v>
      </c>
      <c r="N67" s="11">
        <v>3.75</v>
      </c>
      <c r="O67" s="11">
        <v>24.56</v>
      </c>
      <c r="P67" s="11">
        <v>24.56</v>
      </c>
      <c r="Q67" t="s">
        <v>32</v>
      </c>
      <c r="R67" t="s">
        <v>34</v>
      </c>
      <c r="S67">
        <v>1</v>
      </c>
      <c r="T67">
        <v>5.4</v>
      </c>
      <c r="U67">
        <v>5.4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39212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39203</v>
      </c>
      <c r="I68" s="8">
        <v>39233</v>
      </c>
      <c r="L68" s="11" t="s">
        <v>32</v>
      </c>
      <c r="M68" s="11" t="s">
        <v>33</v>
      </c>
      <c r="N68" s="11">
        <v>6</v>
      </c>
      <c r="O68" s="11">
        <v>27.19</v>
      </c>
      <c r="P68" s="11">
        <v>27.19</v>
      </c>
      <c r="Q68" t="s">
        <v>32</v>
      </c>
      <c r="R68" t="s">
        <v>34</v>
      </c>
      <c r="S68">
        <v>1</v>
      </c>
      <c r="T68">
        <v>10.86</v>
      </c>
      <c r="U68">
        <v>10.86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39212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39203</v>
      </c>
      <c r="I69" s="8">
        <v>39233</v>
      </c>
      <c r="L69" s="11" t="s">
        <v>32</v>
      </c>
      <c r="M69" s="11" t="s">
        <v>33</v>
      </c>
      <c r="N69" s="11">
        <v>2.5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13.3</v>
      </c>
      <c r="U69">
        <v>13.3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39209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39203</v>
      </c>
      <c r="I70" s="8">
        <v>39233</v>
      </c>
      <c r="L70" s="11" t="s">
        <v>32</v>
      </c>
      <c r="M70" s="11" t="s">
        <v>33</v>
      </c>
      <c r="N70" s="11">
        <v>3.5</v>
      </c>
      <c r="O70" s="11">
        <v>21.05</v>
      </c>
      <c r="P70" s="11">
        <v>21.05</v>
      </c>
      <c r="Q70" t="s">
        <v>32</v>
      </c>
      <c r="R70" t="s">
        <v>34</v>
      </c>
      <c r="S70">
        <v>1</v>
      </c>
      <c r="T70">
        <v>17.32</v>
      </c>
      <c r="U70">
        <v>17.32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39213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39203</v>
      </c>
      <c r="I71" s="8">
        <v>39233</v>
      </c>
      <c r="L71" s="11" t="s">
        <v>32</v>
      </c>
      <c r="M71" s="11" t="s">
        <v>33</v>
      </c>
      <c r="N71" s="11">
        <v>1.33</v>
      </c>
      <c r="O71" s="11">
        <v>23.68</v>
      </c>
      <c r="P71" s="11">
        <v>23.68</v>
      </c>
      <c r="Q71" t="s">
        <v>32</v>
      </c>
      <c r="R71" t="s">
        <v>34</v>
      </c>
      <c r="S71">
        <v>1</v>
      </c>
      <c r="T71">
        <v>7.18</v>
      </c>
      <c r="U71">
        <v>7.18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39204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39203</v>
      </c>
      <c r="I72" s="8">
        <v>39233</v>
      </c>
      <c r="L72" s="11" t="s">
        <v>32</v>
      </c>
      <c r="M72" s="11" t="s">
        <v>33</v>
      </c>
      <c r="N72" s="11">
        <v>2</v>
      </c>
      <c r="O72" s="11">
        <v>26.31</v>
      </c>
      <c r="P72" s="11">
        <v>26.31</v>
      </c>
      <c r="Q72" t="s">
        <v>32</v>
      </c>
      <c r="R72" t="s">
        <v>33</v>
      </c>
      <c r="S72">
        <v>1.33</v>
      </c>
      <c r="T72">
        <v>26.31</v>
      </c>
      <c r="U72">
        <v>26.31</v>
      </c>
      <c r="V72" s="11" t="s">
        <v>32</v>
      </c>
      <c r="W72" s="11" t="s">
        <v>33</v>
      </c>
      <c r="X72" s="11">
        <v>2</v>
      </c>
      <c r="Y72" s="11">
        <v>26.31</v>
      </c>
      <c r="Z72" s="11">
        <v>26.31</v>
      </c>
      <c r="AA72" t="s">
        <v>32</v>
      </c>
      <c r="AB72" t="s">
        <v>34</v>
      </c>
      <c r="AC72">
        <v>1</v>
      </c>
      <c r="AD72">
        <v>14.44</v>
      </c>
      <c r="AE72">
        <v>14.44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39213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39203</v>
      </c>
      <c r="I73" s="8">
        <v>39233</v>
      </c>
      <c r="L73" s="11" t="s">
        <v>32</v>
      </c>
      <c r="M73" s="11" t="s">
        <v>33</v>
      </c>
      <c r="N73" s="11">
        <v>2</v>
      </c>
      <c r="O73" s="11">
        <v>26.31</v>
      </c>
      <c r="P73" s="11">
        <v>26.31</v>
      </c>
      <c r="Q73" t="s">
        <v>32</v>
      </c>
      <c r="R73" t="s">
        <v>34</v>
      </c>
      <c r="S73">
        <v>1</v>
      </c>
      <c r="T73">
        <v>5.38</v>
      </c>
      <c r="U73">
        <v>5.38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39212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39203</v>
      </c>
      <c r="I74" s="8">
        <v>39233</v>
      </c>
      <c r="L74" s="11" t="s">
        <v>32</v>
      </c>
      <c r="M74" s="11" t="s">
        <v>33</v>
      </c>
      <c r="N74" s="11">
        <v>4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21.28</v>
      </c>
      <c r="U74">
        <v>21.28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39209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39203</v>
      </c>
      <c r="I75" s="8">
        <v>39233</v>
      </c>
      <c r="L75" s="11" t="s">
        <v>32</v>
      </c>
      <c r="M75" s="11" t="s">
        <v>33</v>
      </c>
      <c r="N75" s="11">
        <v>6</v>
      </c>
      <c r="O75" s="11">
        <v>27.19</v>
      </c>
      <c r="P75" s="11">
        <v>27.19</v>
      </c>
      <c r="Q75" t="s">
        <v>32</v>
      </c>
      <c r="R75" t="s">
        <v>34</v>
      </c>
      <c r="S75">
        <v>1</v>
      </c>
      <c r="T75">
        <v>10.86</v>
      </c>
      <c r="U75">
        <v>10.86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39206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39203</v>
      </c>
      <c r="I76" s="8">
        <v>39233</v>
      </c>
      <c r="L76" s="11" t="s">
        <v>32</v>
      </c>
      <c r="M76" s="11" t="s">
        <v>33</v>
      </c>
      <c r="N76" s="11">
        <v>8</v>
      </c>
      <c r="O76" s="11">
        <v>25.43</v>
      </c>
      <c r="P76" s="11">
        <v>25.43</v>
      </c>
      <c r="Q76" t="s">
        <v>32</v>
      </c>
      <c r="R76" t="s">
        <v>34</v>
      </c>
      <c r="S76">
        <v>1</v>
      </c>
      <c r="T76">
        <v>28.56</v>
      </c>
      <c r="U76">
        <v>28.56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39212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39203</v>
      </c>
      <c r="I77" s="8">
        <v>39233</v>
      </c>
      <c r="L77" s="11" t="s">
        <v>32</v>
      </c>
      <c r="M77" s="11" t="s">
        <v>33</v>
      </c>
      <c r="N77" s="11">
        <v>2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4.64</v>
      </c>
      <c r="U77">
        <v>4.64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39209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39203</v>
      </c>
      <c r="I78" s="8">
        <v>39233</v>
      </c>
      <c r="L78" s="11" t="s">
        <v>32</v>
      </c>
      <c r="M78" s="11" t="s">
        <v>33</v>
      </c>
      <c r="N78" s="11">
        <v>3</v>
      </c>
      <c r="O78" s="11">
        <v>21.05</v>
      </c>
      <c r="P78" s="11">
        <v>21.05</v>
      </c>
      <c r="Q78" t="s">
        <v>32</v>
      </c>
      <c r="R78" t="s">
        <v>34</v>
      </c>
      <c r="S78">
        <v>1</v>
      </c>
      <c r="T78">
        <v>14.85</v>
      </c>
      <c r="U78">
        <v>14.85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39209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39203</v>
      </c>
      <c r="I79" s="8">
        <v>39233</v>
      </c>
      <c r="L79" s="11" t="s">
        <v>32</v>
      </c>
      <c r="M79" s="11" t="s">
        <v>33</v>
      </c>
      <c r="N79" s="11">
        <v>3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15.96</v>
      </c>
      <c r="U79">
        <v>15.96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39220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39203</v>
      </c>
      <c r="I80" s="8">
        <v>39233</v>
      </c>
      <c r="L80" s="11" t="s">
        <v>32</v>
      </c>
      <c r="M80" s="11" t="s">
        <v>33</v>
      </c>
      <c r="N80" s="11">
        <v>0.5</v>
      </c>
      <c r="O80" s="11">
        <v>23.68</v>
      </c>
      <c r="P80" s="11">
        <v>23.68</v>
      </c>
      <c r="Q80" t="s">
        <v>32</v>
      </c>
      <c r="R80" t="s">
        <v>34</v>
      </c>
      <c r="S80">
        <v>1</v>
      </c>
      <c r="T80">
        <v>2.66</v>
      </c>
      <c r="U80">
        <v>2.66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39212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39203</v>
      </c>
      <c r="I81" s="8">
        <v>39233</v>
      </c>
      <c r="L81" s="11" t="s">
        <v>32</v>
      </c>
      <c r="M81" s="11" t="s">
        <v>33</v>
      </c>
      <c r="N81" s="11">
        <v>4</v>
      </c>
      <c r="O81" s="11">
        <v>23.68</v>
      </c>
      <c r="P81" s="11">
        <v>23.68</v>
      </c>
      <c r="Q81" t="s">
        <v>32</v>
      </c>
      <c r="R81" t="s">
        <v>33</v>
      </c>
      <c r="S81">
        <v>4</v>
      </c>
      <c r="T81">
        <v>23.68</v>
      </c>
      <c r="U81">
        <v>23.68</v>
      </c>
      <c r="V81" s="11" t="s">
        <v>32</v>
      </c>
      <c r="W81" s="11" t="s">
        <v>34</v>
      </c>
      <c r="X81" s="11">
        <v>1</v>
      </c>
      <c r="Y81" s="11">
        <v>42.56</v>
      </c>
      <c r="Z81" s="11">
        <v>42.56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39202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39173</v>
      </c>
      <c r="I82" s="8">
        <v>39202</v>
      </c>
      <c r="L82" s="11" t="s">
        <v>32</v>
      </c>
      <c r="M82" s="11" t="s">
        <v>33</v>
      </c>
      <c r="N82" s="11">
        <v>4.5</v>
      </c>
      <c r="O82" s="11">
        <v>23.68</v>
      </c>
      <c r="P82" s="11">
        <v>23.68</v>
      </c>
      <c r="Q82" t="s">
        <v>32</v>
      </c>
      <c r="R82" t="s">
        <v>33</v>
      </c>
      <c r="S82">
        <v>4.5</v>
      </c>
      <c r="T82">
        <v>25.68</v>
      </c>
      <c r="U82">
        <v>25.68</v>
      </c>
      <c r="V82" s="11" t="s">
        <v>32</v>
      </c>
      <c r="W82" s="11" t="s">
        <v>34</v>
      </c>
      <c r="X82" s="11">
        <v>1</v>
      </c>
      <c r="Y82" s="11">
        <v>38.88</v>
      </c>
      <c r="Z82" s="11">
        <v>38.88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39206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39203</v>
      </c>
      <c r="I83" s="8">
        <v>39233</v>
      </c>
      <c r="L83" s="11" t="s">
        <v>32</v>
      </c>
      <c r="M83" s="11" t="s">
        <v>33</v>
      </c>
      <c r="N83" s="11">
        <v>2</v>
      </c>
      <c r="O83" s="11">
        <v>21.05</v>
      </c>
      <c r="P83" s="11">
        <v>21.05</v>
      </c>
      <c r="Q83" t="s">
        <v>32</v>
      </c>
      <c r="R83" t="s">
        <v>34</v>
      </c>
      <c r="S83">
        <v>1</v>
      </c>
      <c r="T83">
        <v>9.9</v>
      </c>
      <c r="U83">
        <v>9.9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39181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39173</v>
      </c>
      <c r="I84" s="8">
        <v>39202</v>
      </c>
      <c r="L84" s="11" t="s">
        <v>32</v>
      </c>
      <c r="M84" s="11" t="s">
        <v>33</v>
      </c>
      <c r="N84" s="11">
        <v>4</v>
      </c>
      <c r="O84" s="11">
        <v>27.19</v>
      </c>
      <c r="P84" s="11">
        <v>27.19</v>
      </c>
      <c r="Q84" t="s">
        <v>32</v>
      </c>
      <c r="R84" t="s">
        <v>33</v>
      </c>
      <c r="S84">
        <v>3</v>
      </c>
      <c r="T84">
        <v>29.82</v>
      </c>
      <c r="U84">
        <v>29.82</v>
      </c>
      <c r="V84" s="11" t="s">
        <v>32</v>
      </c>
      <c r="W84" s="11" t="s">
        <v>34</v>
      </c>
      <c r="X84" s="11">
        <v>1</v>
      </c>
      <c r="Y84" s="11">
        <v>4.78</v>
      </c>
      <c r="Z84" s="11">
        <v>4.78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39206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39203</v>
      </c>
      <c r="I85" s="8">
        <v>39233</v>
      </c>
      <c r="L85" s="11" t="s">
        <v>32</v>
      </c>
      <c r="M85" s="11" t="s">
        <v>33</v>
      </c>
      <c r="N85" s="11">
        <v>5.17</v>
      </c>
      <c r="O85" s="11">
        <v>26.31</v>
      </c>
      <c r="P85" s="11">
        <v>26.31</v>
      </c>
      <c r="Q85" t="s">
        <v>32</v>
      </c>
      <c r="R85" t="s">
        <v>33</v>
      </c>
      <c r="S85">
        <v>5.33</v>
      </c>
      <c r="T85">
        <v>23.68</v>
      </c>
      <c r="U85">
        <v>23.68</v>
      </c>
      <c r="V85" s="11" t="s">
        <v>32</v>
      </c>
      <c r="W85" s="11" t="s">
        <v>34</v>
      </c>
      <c r="X85" s="11">
        <v>1</v>
      </c>
      <c r="Y85" s="11">
        <v>26.27</v>
      </c>
      <c r="Z85" s="11">
        <v>26.27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39218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39203</v>
      </c>
      <c r="I86" s="8">
        <v>39233</v>
      </c>
      <c r="L86" s="11" t="s">
        <v>32</v>
      </c>
      <c r="M86" s="11" t="s">
        <v>33</v>
      </c>
      <c r="N86" s="11">
        <v>2</v>
      </c>
      <c r="O86" s="11">
        <v>27.19</v>
      </c>
      <c r="P86" s="11">
        <v>27.19</v>
      </c>
      <c r="Q86" t="s">
        <v>32</v>
      </c>
      <c r="R86" t="s">
        <v>34</v>
      </c>
      <c r="S86">
        <v>1</v>
      </c>
      <c r="T86">
        <v>3.62</v>
      </c>
      <c r="U86">
        <v>3.62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39202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39173</v>
      </c>
      <c r="I87" s="8">
        <v>39202</v>
      </c>
      <c r="L87" s="11" t="s">
        <v>32</v>
      </c>
      <c r="M87" s="11" t="s">
        <v>33</v>
      </c>
      <c r="N87" s="11">
        <v>2</v>
      </c>
      <c r="O87" s="11">
        <v>29.82</v>
      </c>
      <c r="P87" s="11">
        <v>29.82</v>
      </c>
      <c r="Q87" t="s">
        <v>32</v>
      </c>
      <c r="R87" t="s">
        <v>34</v>
      </c>
      <c r="S87">
        <v>1</v>
      </c>
      <c r="T87">
        <v>8.36</v>
      </c>
      <c r="U87">
        <v>8.36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39202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39173</v>
      </c>
      <c r="I88" s="8">
        <v>39202</v>
      </c>
      <c r="L88" s="11" t="s">
        <v>32</v>
      </c>
      <c r="M88" s="11" t="s">
        <v>33</v>
      </c>
      <c r="N88" s="11">
        <v>2</v>
      </c>
      <c r="O88" s="11">
        <v>21.05</v>
      </c>
      <c r="P88" s="11">
        <v>21.05</v>
      </c>
      <c r="Q88" t="s">
        <v>32</v>
      </c>
      <c r="R88" t="s">
        <v>34</v>
      </c>
      <c r="S88">
        <v>1</v>
      </c>
      <c r="T88">
        <v>9.9</v>
      </c>
      <c r="U88">
        <v>9.9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39218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39203</v>
      </c>
      <c r="I89" s="8">
        <v>39233</v>
      </c>
      <c r="L89" s="11" t="s">
        <v>32</v>
      </c>
      <c r="M89" s="11" t="s">
        <v>33</v>
      </c>
      <c r="N89" s="11">
        <v>3</v>
      </c>
      <c r="O89" s="11">
        <v>25.18</v>
      </c>
      <c r="P89" s="11">
        <v>25.18</v>
      </c>
      <c r="Q89" t="s">
        <v>32</v>
      </c>
      <c r="R89" t="s">
        <v>33</v>
      </c>
      <c r="S89">
        <v>1</v>
      </c>
      <c r="T89">
        <v>25.18</v>
      </c>
      <c r="U89">
        <v>25.18</v>
      </c>
      <c r="V89" s="11" t="s">
        <v>32</v>
      </c>
      <c r="W89" s="11" t="s">
        <v>34</v>
      </c>
      <c r="X89" s="11">
        <v>1</v>
      </c>
      <c r="Y89" s="11">
        <v>15.28</v>
      </c>
      <c r="Z89" s="11">
        <v>15.28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39202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39173</v>
      </c>
      <c r="I90" s="8">
        <v>39202</v>
      </c>
      <c r="L90" s="11" t="s">
        <v>32</v>
      </c>
      <c r="M90" s="11" t="s">
        <v>33</v>
      </c>
      <c r="N90" s="11">
        <v>3</v>
      </c>
      <c r="O90" s="11">
        <v>21.05</v>
      </c>
      <c r="P90" s="11">
        <v>21.05</v>
      </c>
      <c r="Q90" t="s">
        <v>32</v>
      </c>
      <c r="R90" t="s">
        <v>34</v>
      </c>
      <c r="S90">
        <v>1</v>
      </c>
      <c r="T90">
        <v>14.85</v>
      </c>
      <c r="U90">
        <v>14.85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39213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39203</v>
      </c>
      <c r="I91" s="8">
        <v>39233</v>
      </c>
      <c r="L91" s="11" t="s">
        <v>32</v>
      </c>
      <c r="M91" s="11" t="s">
        <v>33</v>
      </c>
      <c r="N91" s="11">
        <v>8.42</v>
      </c>
      <c r="O91" s="11">
        <v>33.33</v>
      </c>
      <c r="P91" s="11">
        <v>33.33</v>
      </c>
      <c r="Q91" t="s">
        <v>32</v>
      </c>
      <c r="R91" t="s">
        <v>34</v>
      </c>
      <c r="S91">
        <v>1</v>
      </c>
      <c r="T91">
        <v>5.53</v>
      </c>
      <c r="U91">
        <v>5.53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39213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39203</v>
      </c>
      <c r="I92" s="8">
        <v>39233</v>
      </c>
      <c r="L92" s="11" t="s">
        <v>32</v>
      </c>
      <c r="M92" s="11" t="s">
        <v>33</v>
      </c>
      <c r="N92" s="11">
        <v>1</v>
      </c>
      <c r="O92" s="11">
        <v>26.31</v>
      </c>
      <c r="P92" s="11">
        <v>26.31</v>
      </c>
      <c r="Q92" t="s">
        <v>32</v>
      </c>
      <c r="R92" t="s">
        <v>34</v>
      </c>
      <c r="S92">
        <v>1</v>
      </c>
      <c r="T92">
        <v>2.69</v>
      </c>
      <c r="U92">
        <v>2.69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39199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39173</v>
      </c>
      <c r="I93" s="8">
        <v>39202</v>
      </c>
      <c r="L93" s="11" t="s">
        <v>32</v>
      </c>
      <c r="M93" s="11" t="s">
        <v>33</v>
      </c>
      <c r="N93" s="11">
        <v>10</v>
      </c>
      <c r="O93" s="11">
        <v>33.33</v>
      </c>
      <c r="P93" s="11">
        <v>33.33</v>
      </c>
      <c r="Q93" t="s">
        <v>32</v>
      </c>
      <c r="R93" t="s">
        <v>34</v>
      </c>
      <c r="S93">
        <v>1</v>
      </c>
      <c r="T93">
        <v>6.7</v>
      </c>
      <c r="U93">
        <v>6.7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39202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39173</v>
      </c>
      <c r="I94" s="8">
        <v>39202</v>
      </c>
      <c r="L94" s="11" t="s">
        <v>32</v>
      </c>
      <c r="M94" s="11" t="s">
        <v>33</v>
      </c>
      <c r="N94" s="11">
        <v>2</v>
      </c>
      <c r="O94" s="11">
        <v>21.05</v>
      </c>
      <c r="P94" s="11">
        <v>21.05</v>
      </c>
      <c r="Q94" t="s">
        <v>32</v>
      </c>
      <c r="R94" t="s">
        <v>34</v>
      </c>
      <c r="S94">
        <v>1</v>
      </c>
      <c r="T94">
        <v>9.9</v>
      </c>
      <c r="U94">
        <v>9.9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39216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39203</v>
      </c>
      <c r="I95" s="8">
        <v>39233</v>
      </c>
      <c r="L95" s="11" t="s">
        <v>32</v>
      </c>
      <c r="M95" s="11" t="s">
        <v>33</v>
      </c>
      <c r="N95" s="11">
        <v>2</v>
      </c>
      <c r="O95" s="11">
        <v>23.68</v>
      </c>
      <c r="P95" s="11">
        <v>23.68</v>
      </c>
      <c r="Q95" t="s">
        <v>32</v>
      </c>
      <c r="R95" t="s">
        <v>33</v>
      </c>
      <c r="S95">
        <v>6</v>
      </c>
      <c r="T95">
        <v>23.68</v>
      </c>
      <c r="U95">
        <v>23.68</v>
      </c>
      <c r="V95" s="11" t="s">
        <v>32</v>
      </c>
      <c r="W95" s="11" t="s">
        <v>34</v>
      </c>
      <c r="X95" s="11">
        <v>1</v>
      </c>
      <c r="Y95" s="11">
        <v>42.56</v>
      </c>
      <c r="Z95" s="11">
        <v>42.56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39212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39203</v>
      </c>
      <c r="I96" s="8">
        <v>39233</v>
      </c>
      <c r="L96" s="11" t="s">
        <v>32</v>
      </c>
      <c r="M96" s="11" t="s">
        <v>33</v>
      </c>
      <c r="N96" s="11">
        <v>6</v>
      </c>
      <c r="O96" s="11">
        <v>28.06</v>
      </c>
      <c r="P96" s="11">
        <v>28.06</v>
      </c>
      <c r="Q96" t="s">
        <v>32</v>
      </c>
      <c r="R96" t="s">
        <v>34</v>
      </c>
      <c r="S96">
        <v>1</v>
      </c>
      <c r="T96">
        <v>5.64</v>
      </c>
      <c r="U96">
        <v>5.64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39216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39203</v>
      </c>
      <c r="I97" s="8">
        <v>39233</v>
      </c>
      <c r="L97" s="11" t="s">
        <v>32</v>
      </c>
      <c r="M97" s="11" t="s">
        <v>33</v>
      </c>
      <c r="N97" s="11">
        <v>4.08</v>
      </c>
      <c r="O97" s="11">
        <v>23.68</v>
      </c>
      <c r="P97" s="11">
        <v>23.68</v>
      </c>
      <c r="Q97" t="s">
        <v>32</v>
      </c>
      <c r="R97" t="s">
        <v>34</v>
      </c>
      <c r="S97">
        <v>1</v>
      </c>
      <c r="T97">
        <v>21.81</v>
      </c>
      <c r="U97">
        <v>21.81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39212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39203</v>
      </c>
      <c r="I98" s="8">
        <v>39233</v>
      </c>
      <c r="L98" s="11" t="s">
        <v>32</v>
      </c>
      <c r="M98" s="11" t="s">
        <v>33</v>
      </c>
      <c r="N98" s="11">
        <v>1.5</v>
      </c>
      <c r="O98" s="11">
        <v>22.05</v>
      </c>
      <c r="P98" s="11">
        <v>22.05</v>
      </c>
      <c r="Q98" t="s">
        <v>32</v>
      </c>
      <c r="R98" t="s">
        <v>33</v>
      </c>
      <c r="S98">
        <v>1.5</v>
      </c>
      <c r="T98">
        <v>22.05</v>
      </c>
      <c r="U98">
        <v>22.05</v>
      </c>
      <c r="V98" s="11" t="s">
        <v>32</v>
      </c>
      <c r="W98" s="11" t="s">
        <v>33</v>
      </c>
      <c r="X98" s="11">
        <v>3</v>
      </c>
      <c r="Y98" s="11">
        <v>21.05</v>
      </c>
      <c r="Z98" s="11">
        <v>21.05</v>
      </c>
      <c r="AA98" t="s">
        <v>32</v>
      </c>
      <c r="AB98" t="s">
        <v>34</v>
      </c>
      <c r="AC98">
        <v>1</v>
      </c>
      <c r="AD98">
        <v>26.69</v>
      </c>
      <c r="AE98">
        <v>26.69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39212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39203</v>
      </c>
      <c r="I99" s="8">
        <v>39233</v>
      </c>
      <c r="L99" s="11" t="s">
        <v>32</v>
      </c>
      <c r="M99" s="11" t="s">
        <v>33</v>
      </c>
      <c r="N99" s="11">
        <v>9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47.88</v>
      </c>
      <c r="U99">
        <v>47.88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39205</v>
      </c>
      <c r="D100" t="s">
        <v>226</v>
      </c>
      <c r="G100">
        <v>0</v>
      </c>
      <c r="H100" s="8">
        <v>39203</v>
      </c>
      <c r="I100" s="8">
        <v>39233</v>
      </c>
      <c r="L100" t="s">
        <v>32</v>
      </c>
      <c r="M100" t="s">
        <v>33</v>
      </c>
      <c r="N100">
        <v>2</v>
      </c>
      <c r="O100">
        <v>24.68</v>
      </c>
      <c r="P100">
        <v>24.68</v>
      </c>
      <c r="Q100" t="s">
        <v>32</v>
      </c>
      <c r="R100" t="s">
        <v>34</v>
      </c>
      <c r="S100">
        <v>1</v>
      </c>
      <c r="T100">
        <v>8.64</v>
      </c>
      <c r="U100">
        <v>8.64</v>
      </c>
    </row>
    <row r="101" spans="1:21" x14ac:dyDescent="0.25">
      <c r="A101" t="s">
        <v>227</v>
      </c>
      <c r="B101" t="s">
        <v>30</v>
      </c>
      <c r="C101" s="8">
        <v>39209</v>
      </c>
      <c r="D101" t="s">
        <v>228</v>
      </c>
      <c r="G101">
        <v>0</v>
      </c>
      <c r="H101" s="8">
        <v>39203</v>
      </c>
      <c r="I101" s="8">
        <v>39233</v>
      </c>
      <c r="L101" t="s">
        <v>32</v>
      </c>
      <c r="M101" t="s">
        <v>33</v>
      </c>
      <c r="N101">
        <v>6</v>
      </c>
      <c r="O101">
        <v>23.68</v>
      </c>
      <c r="P101">
        <v>23.68</v>
      </c>
      <c r="Q101" t="s">
        <v>32</v>
      </c>
      <c r="R101" t="s">
        <v>34</v>
      </c>
      <c r="S101">
        <v>1</v>
      </c>
      <c r="T101">
        <v>31.92</v>
      </c>
      <c r="U101">
        <v>31.92</v>
      </c>
    </row>
    <row r="102" spans="1:21" x14ac:dyDescent="0.25">
      <c r="A102" t="s">
        <v>229</v>
      </c>
      <c r="B102" t="s">
        <v>30</v>
      </c>
      <c r="C102" s="8">
        <v>39216</v>
      </c>
      <c r="D102" t="s">
        <v>230</v>
      </c>
      <c r="G102">
        <v>0</v>
      </c>
      <c r="H102" s="8">
        <v>39203</v>
      </c>
      <c r="I102" s="8">
        <v>39233</v>
      </c>
      <c r="L102" t="s">
        <v>32</v>
      </c>
      <c r="M102" t="s">
        <v>33</v>
      </c>
      <c r="N102">
        <v>7.5</v>
      </c>
      <c r="O102">
        <v>23.68</v>
      </c>
      <c r="P102">
        <v>23.68</v>
      </c>
      <c r="Q102" t="s">
        <v>32</v>
      </c>
      <c r="R102" t="s">
        <v>34</v>
      </c>
      <c r="S102">
        <v>1</v>
      </c>
      <c r="T102">
        <v>39.9</v>
      </c>
      <c r="U102">
        <v>39.9</v>
      </c>
    </row>
    <row r="103" spans="1:21" x14ac:dyDescent="0.25">
      <c r="A103" t="s">
        <v>231</v>
      </c>
      <c r="B103" t="s">
        <v>30</v>
      </c>
      <c r="C103" s="8">
        <v>39212</v>
      </c>
      <c r="D103" t="s">
        <v>232</v>
      </c>
      <c r="G103">
        <v>0</v>
      </c>
      <c r="H103" s="8">
        <v>39203</v>
      </c>
      <c r="I103" s="8">
        <v>39233</v>
      </c>
      <c r="L103" t="s">
        <v>32</v>
      </c>
      <c r="M103" t="s">
        <v>33</v>
      </c>
      <c r="N103">
        <v>8</v>
      </c>
      <c r="O103">
        <v>23.68</v>
      </c>
      <c r="P103">
        <v>23.68</v>
      </c>
      <c r="Q103" t="s">
        <v>32</v>
      </c>
      <c r="R103" t="s">
        <v>34</v>
      </c>
      <c r="S103">
        <v>1</v>
      </c>
      <c r="T103">
        <v>42.56</v>
      </c>
      <c r="U103">
        <v>42.56</v>
      </c>
    </row>
    <row r="104" spans="1:21" x14ac:dyDescent="0.25">
      <c r="A104" t="s">
        <v>233</v>
      </c>
      <c r="B104" t="s">
        <v>30</v>
      </c>
      <c r="C104" s="8">
        <v>39204</v>
      </c>
      <c r="D104" t="s">
        <v>234</v>
      </c>
      <c r="G104">
        <v>0</v>
      </c>
      <c r="H104" s="8">
        <v>39203</v>
      </c>
      <c r="I104" s="8">
        <v>39233</v>
      </c>
      <c r="L104" t="s">
        <v>32</v>
      </c>
      <c r="M104" t="s">
        <v>33</v>
      </c>
      <c r="N104">
        <v>2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10.64</v>
      </c>
      <c r="U104">
        <v>10.64</v>
      </c>
    </row>
    <row r="105" spans="1:26" x14ac:dyDescent="0.25">
      <c r="A105" t="s">
        <v>235</v>
      </c>
      <c r="B105" t="s">
        <v>30</v>
      </c>
      <c r="C105" s="8">
        <v>39206</v>
      </c>
      <c r="D105" t="s">
        <v>236</v>
      </c>
      <c r="G105">
        <v>0</v>
      </c>
      <c r="H105" s="8">
        <v>39203</v>
      </c>
      <c r="I105" s="8">
        <v>39233</v>
      </c>
      <c r="L105" t="s">
        <v>32</v>
      </c>
      <c r="M105" t="s">
        <v>33</v>
      </c>
      <c r="N105">
        <v>8.5</v>
      </c>
      <c r="O105">
        <v>24.68</v>
      </c>
      <c r="P105">
        <v>24.68</v>
      </c>
      <c r="Q105" t="s">
        <v>32</v>
      </c>
      <c r="R105" t="s">
        <v>33</v>
      </c>
      <c r="S105">
        <v>6</v>
      </c>
      <c r="T105">
        <v>24.68</v>
      </c>
      <c r="U105">
        <v>24.68</v>
      </c>
      <c r="V105" t="s">
        <v>32</v>
      </c>
      <c r="W105" t="s">
        <v>34</v>
      </c>
      <c r="X105">
        <v>1</v>
      </c>
      <c r="Y105">
        <v>62.64</v>
      </c>
      <c r="Z105">
        <v>62.64</v>
      </c>
    </row>
    <row r="106" spans="1:21" x14ac:dyDescent="0.25">
      <c r="A106" t="s">
        <v>237</v>
      </c>
      <c r="B106" t="s">
        <v>30</v>
      </c>
      <c r="C106" s="8">
        <v>39202</v>
      </c>
      <c r="D106" t="s">
        <v>238</v>
      </c>
      <c r="G106">
        <v>0</v>
      </c>
      <c r="H106" s="8">
        <v>39173</v>
      </c>
      <c r="I106" s="8">
        <v>39202</v>
      </c>
      <c r="L106" t="s">
        <v>32</v>
      </c>
      <c r="M106" t="s">
        <v>33</v>
      </c>
      <c r="N106">
        <v>1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2.32</v>
      </c>
      <c r="U106">
        <v>2.32</v>
      </c>
    </row>
    <row r="107" spans="1:21" x14ac:dyDescent="0.25">
      <c r="A107" t="s">
        <v>239</v>
      </c>
      <c r="B107" t="s">
        <v>30</v>
      </c>
      <c r="C107" s="8">
        <v>39205</v>
      </c>
      <c r="D107" t="s">
        <v>240</v>
      </c>
      <c r="G107">
        <v>0</v>
      </c>
      <c r="H107" s="8">
        <v>39203</v>
      </c>
      <c r="I107" s="8">
        <v>39233</v>
      </c>
      <c r="L107" t="s">
        <v>32</v>
      </c>
      <c r="M107" t="s">
        <v>33</v>
      </c>
      <c r="N107">
        <v>2.5</v>
      </c>
      <c r="O107">
        <v>23.68</v>
      </c>
      <c r="P107">
        <v>23.68</v>
      </c>
      <c r="Q107" t="s">
        <v>32</v>
      </c>
      <c r="R107" t="s">
        <v>34</v>
      </c>
      <c r="S107">
        <v>1</v>
      </c>
      <c r="T107">
        <v>13.3</v>
      </c>
      <c r="U107">
        <v>13.3</v>
      </c>
    </row>
    <row r="108" spans="1:21" x14ac:dyDescent="0.25">
      <c r="A108" t="s">
        <v>241</v>
      </c>
      <c r="B108" t="s">
        <v>30</v>
      </c>
      <c r="C108" s="8">
        <v>39212</v>
      </c>
      <c r="D108" t="s">
        <v>242</v>
      </c>
      <c r="G108">
        <v>0</v>
      </c>
      <c r="H108" s="8">
        <v>39203</v>
      </c>
      <c r="I108" s="8">
        <v>39233</v>
      </c>
      <c r="L108" t="s">
        <v>32</v>
      </c>
      <c r="M108" t="s">
        <v>33</v>
      </c>
      <c r="N108">
        <v>1.5</v>
      </c>
      <c r="O108">
        <v>24.68</v>
      </c>
      <c r="P108">
        <v>24.68</v>
      </c>
      <c r="Q108" t="s">
        <v>32</v>
      </c>
      <c r="R108" t="s">
        <v>34</v>
      </c>
      <c r="S108">
        <v>1</v>
      </c>
      <c r="T108">
        <v>6.48</v>
      </c>
      <c r="U108">
        <v>6.48</v>
      </c>
    </row>
    <row r="109" spans="1:21" x14ac:dyDescent="0.25">
      <c r="A109" t="s">
        <v>243</v>
      </c>
      <c r="B109" t="s">
        <v>30</v>
      </c>
      <c r="C109" s="8">
        <v>39202</v>
      </c>
      <c r="D109" t="s">
        <v>244</v>
      </c>
      <c r="G109">
        <v>0</v>
      </c>
      <c r="H109" s="8">
        <v>39173</v>
      </c>
      <c r="I109" s="8">
        <v>39202</v>
      </c>
      <c r="L109" t="s">
        <v>32</v>
      </c>
      <c r="M109" t="s">
        <v>33</v>
      </c>
      <c r="N109">
        <v>3.5</v>
      </c>
      <c r="O109">
        <v>23.68</v>
      </c>
      <c r="P109">
        <v>23.68</v>
      </c>
      <c r="Q109" t="s">
        <v>32</v>
      </c>
      <c r="R109" t="s">
        <v>34</v>
      </c>
      <c r="S109">
        <v>1</v>
      </c>
      <c r="T109">
        <v>18.62</v>
      </c>
      <c r="U109">
        <v>18.62</v>
      </c>
    </row>
    <row r="110" spans="1:21" x14ac:dyDescent="0.25">
      <c r="A110" t="s">
        <v>245</v>
      </c>
      <c r="B110" t="s">
        <v>30</v>
      </c>
      <c r="C110" s="8">
        <v>39209</v>
      </c>
      <c r="D110" t="s">
        <v>246</v>
      </c>
      <c r="G110">
        <v>0</v>
      </c>
      <c r="H110" s="8">
        <v>39203</v>
      </c>
      <c r="I110" s="8">
        <v>39233</v>
      </c>
      <c r="L110" t="s">
        <v>32</v>
      </c>
      <c r="M110" t="s">
        <v>33</v>
      </c>
      <c r="N110">
        <v>6</v>
      </c>
      <c r="O110">
        <v>21.05</v>
      </c>
      <c r="P110">
        <v>21.05</v>
      </c>
      <c r="Q110" t="s">
        <v>32</v>
      </c>
      <c r="R110" t="s">
        <v>34</v>
      </c>
      <c r="S110">
        <v>1</v>
      </c>
      <c r="T110">
        <v>29.7</v>
      </c>
      <c r="U110">
        <v>29.7</v>
      </c>
    </row>
    <row r="111" spans="1:21" x14ac:dyDescent="0.25">
      <c r="A111" t="s">
        <v>247</v>
      </c>
      <c r="B111" t="s">
        <v>30</v>
      </c>
      <c r="C111" s="8">
        <v>39202</v>
      </c>
      <c r="D111" t="s">
        <v>248</v>
      </c>
      <c r="G111">
        <v>0</v>
      </c>
      <c r="H111" s="8">
        <v>39173</v>
      </c>
      <c r="I111" s="8">
        <v>39202</v>
      </c>
      <c r="L111" t="s">
        <v>32</v>
      </c>
      <c r="M111" t="s">
        <v>33</v>
      </c>
      <c r="N111">
        <v>12</v>
      </c>
      <c r="O111">
        <v>25.18</v>
      </c>
      <c r="P111">
        <v>25.18</v>
      </c>
      <c r="Q111" t="s">
        <v>32</v>
      </c>
      <c r="R111" t="s">
        <v>34</v>
      </c>
      <c r="S111">
        <v>1</v>
      </c>
      <c r="T111">
        <v>45.84</v>
      </c>
      <c r="U111">
        <v>45.84</v>
      </c>
    </row>
    <row r="112" spans="1:21" x14ac:dyDescent="0.25">
      <c r="A112" t="s">
        <v>249</v>
      </c>
      <c r="B112" t="s">
        <v>30</v>
      </c>
      <c r="C112" s="8">
        <v>39218</v>
      </c>
      <c r="D112" t="s">
        <v>250</v>
      </c>
      <c r="G112">
        <v>0</v>
      </c>
      <c r="H112" s="8">
        <v>39203</v>
      </c>
      <c r="I112" s="8">
        <v>39233</v>
      </c>
      <c r="L112" t="s">
        <v>32</v>
      </c>
      <c r="M112" t="s">
        <v>33</v>
      </c>
      <c r="N112">
        <v>6</v>
      </c>
      <c r="O112">
        <v>18.42</v>
      </c>
      <c r="P112">
        <v>18.42</v>
      </c>
      <c r="Q112" t="s">
        <v>32</v>
      </c>
      <c r="R112" t="s">
        <v>34</v>
      </c>
      <c r="S112">
        <v>1</v>
      </c>
      <c r="T112">
        <v>15.48</v>
      </c>
      <c r="U112">
        <v>15.48</v>
      </c>
    </row>
    <row r="113" spans="1:21" x14ac:dyDescent="0.25">
      <c r="A113" t="s">
        <v>251</v>
      </c>
      <c r="B113" t="s">
        <v>30</v>
      </c>
      <c r="C113" s="8">
        <v>39216</v>
      </c>
      <c r="D113" t="s">
        <v>252</v>
      </c>
      <c r="G113">
        <v>0</v>
      </c>
      <c r="H113" s="8">
        <v>39203</v>
      </c>
      <c r="I113" s="8">
        <v>39233</v>
      </c>
      <c r="L113" t="s">
        <v>32</v>
      </c>
      <c r="M113" t="s">
        <v>33</v>
      </c>
      <c r="N113">
        <v>1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4.95</v>
      </c>
      <c r="U113">
        <v>4.95</v>
      </c>
    </row>
    <row r="114" spans="1:26" x14ac:dyDescent="0.25">
      <c r="A114" t="s">
        <v>253</v>
      </c>
      <c r="B114" t="s">
        <v>30</v>
      </c>
      <c r="C114" s="8">
        <v>39206</v>
      </c>
      <c r="D114" t="s">
        <v>254</v>
      </c>
      <c r="G114">
        <v>0</v>
      </c>
      <c r="H114" s="8">
        <v>39203</v>
      </c>
      <c r="I114" s="8">
        <v>39233</v>
      </c>
      <c r="L114" t="s">
        <v>32</v>
      </c>
      <c r="M114" t="s">
        <v>33</v>
      </c>
      <c r="N114">
        <v>5.5</v>
      </c>
      <c r="O114">
        <v>23.68</v>
      </c>
      <c r="P114">
        <v>23.68</v>
      </c>
      <c r="Q114" t="s">
        <v>32</v>
      </c>
      <c r="R114" t="s">
        <v>33</v>
      </c>
      <c r="S114">
        <v>4.17</v>
      </c>
      <c r="T114">
        <v>23.68</v>
      </c>
      <c r="U114">
        <v>23.68</v>
      </c>
      <c r="V114" t="s">
        <v>32</v>
      </c>
      <c r="W114" t="s">
        <v>34</v>
      </c>
      <c r="X114">
        <v>1</v>
      </c>
      <c r="Y114">
        <v>51.34</v>
      </c>
      <c r="Z114">
        <v>51.34</v>
      </c>
    </row>
    <row r="115" spans="1:26" x14ac:dyDescent="0.25">
      <c r="A115" t="s">
        <v>255</v>
      </c>
      <c r="B115" t="s">
        <v>30</v>
      </c>
      <c r="C115" s="8">
        <v>39206</v>
      </c>
      <c r="D115" t="s">
        <v>256</v>
      </c>
      <c r="G115">
        <v>0</v>
      </c>
      <c r="H115" s="8">
        <v>39203</v>
      </c>
      <c r="I115" s="8">
        <v>39233</v>
      </c>
      <c r="L115" t="s">
        <v>32</v>
      </c>
      <c r="M115" t="s">
        <v>33</v>
      </c>
      <c r="N115">
        <v>8</v>
      </c>
      <c r="O115">
        <v>24.68</v>
      </c>
      <c r="P115">
        <v>24.68</v>
      </c>
      <c r="Q115" t="s">
        <v>32</v>
      </c>
      <c r="R115" t="s">
        <v>33</v>
      </c>
      <c r="S115">
        <v>6.5</v>
      </c>
      <c r="T115">
        <v>22.05</v>
      </c>
      <c r="U115">
        <v>22.05</v>
      </c>
      <c r="V115" t="s">
        <v>32</v>
      </c>
      <c r="W115" t="s">
        <v>34</v>
      </c>
      <c r="X115">
        <v>1</v>
      </c>
      <c r="Y115">
        <v>60.23</v>
      </c>
      <c r="Z115">
        <v>60.23</v>
      </c>
    </row>
    <row r="116" spans="1:21" x14ac:dyDescent="0.25">
      <c r="A116" t="s">
        <v>257</v>
      </c>
      <c r="B116" t="s">
        <v>30</v>
      </c>
      <c r="C116" s="8">
        <v>39213</v>
      </c>
      <c r="D116" t="s">
        <v>258</v>
      </c>
      <c r="G116">
        <v>0</v>
      </c>
      <c r="H116" s="8">
        <v>39203</v>
      </c>
      <c r="I116" s="8">
        <v>39233</v>
      </c>
      <c r="L116" t="s">
        <v>32</v>
      </c>
      <c r="M116" t="s">
        <v>33</v>
      </c>
      <c r="N116">
        <v>5</v>
      </c>
      <c r="O116">
        <v>25.68</v>
      </c>
      <c r="P116">
        <v>25.68</v>
      </c>
      <c r="Q116" t="s">
        <v>32</v>
      </c>
      <c r="R116" t="s">
        <v>34</v>
      </c>
      <c r="S116">
        <v>1</v>
      </c>
      <c r="T116">
        <v>16.6</v>
      </c>
      <c r="U116">
        <v>16.6</v>
      </c>
    </row>
    <row r="117" spans="1:21" x14ac:dyDescent="0.25">
      <c r="A117" t="s">
        <v>259</v>
      </c>
      <c r="B117" t="s">
        <v>30</v>
      </c>
      <c r="C117" s="8">
        <v>39218</v>
      </c>
      <c r="D117" t="s">
        <v>260</v>
      </c>
      <c r="G117">
        <v>0</v>
      </c>
      <c r="H117" s="8">
        <v>39203</v>
      </c>
      <c r="I117" s="8">
        <v>39233</v>
      </c>
      <c r="L117" t="s">
        <v>32</v>
      </c>
      <c r="M117" t="s">
        <v>33</v>
      </c>
      <c r="N117">
        <v>4</v>
      </c>
      <c r="O117">
        <v>23.68</v>
      </c>
      <c r="P117">
        <v>23.68</v>
      </c>
      <c r="Q117" t="s">
        <v>32</v>
      </c>
      <c r="R117" t="s">
        <v>34</v>
      </c>
      <c r="S117">
        <v>1</v>
      </c>
      <c r="T117">
        <v>21.28</v>
      </c>
      <c r="U117">
        <v>21.28</v>
      </c>
    </row>
    <row r="118" spans="1:21" x14ac:dyDescent="0.25">
      <c r="A118" t="s">
        <v>261</v>
      </c>
      <c r="B118" t="s">
        <v>30</v>
      </c>
      <c r="C118" s="8">
        <v>39216</v>
      </c>
      <c r="D118" t="s">
        <v>262</v>
      </c>
      <c r="G118">
        <v>0</v>
      </c>
      <c r="H118" s="8">
        <v>39203</v>
      </c>
      <c r="I118" s="8">
        <v>39233</v>
      </c>
      <c r="L118" t="s">
        <v>32</v>
      </c>
      <c r="M118" t="s">
        <v>33</v>
      </c>
      <c r="N118">
        <v>4.5</v>
      </c>
      <c r="O118">
        <v>23.68</v>
      </c>
      <c r="P118">
        <v>23.68</v>
      </c>
      <c r="Q118" t="s">
        <v>32</v>
      </c>
      <c r="R118" t="s">
        <v>34</v>
      </c>
      <c r="S118">
        <v>1</v>
      </c>
      <c r="T118">
        <v>23.94</v>
      </c>
      <c r="U118">
        <v>23.94</v>
      </c>
    </row>
    <row r="119" spans="1:21" x14ac:dyDescent="0.25">
      <c r="A119" t="s">
        <v>263</v>
      </c>
      <c r="B119" t="s">
        <v>30</v>
      </c>
      <c r="C119" s="8">
        <v>39206</v>
      </c>
      <c r="D119" t="s">
        <v>264</v>
      </c>
      <c r="G119">
        <v>0</v>
      </c>
      <c r="H119" s="8">
        <v>39203</v>
      </c>
      <c r="I119" s="8">
        <v>39233</v>
      </c>
      <c r="L119" t="s">
        <v>32</v>
      </c>
      <c r="M119" t="s">
        <v>33</v>
      </c>
      <c r="N119">
        <v>6</v>
      </c>
      <c r="O119">
        <v>23.68</v>
      </c>
      <c r="P119">
        <v>23.68</v>
      </c>
      <c r="Q119" t="s">
        <v>32</v>
      </c>
      <c r="R119" t="s">
        <v>34</v>
      </c>
      <c r="S119">
        <v>1</v>
      </c>
      <c r="T119">
        <v>31.92</v>
      </c>
      <c r="U119">
        <v>31.92</v>
      </c>
    </row>
    <row r="120" spans="1:21" x14ac:dyDescent="0.25">
      <c r="A120" t="s">
        <v>265</v>
      </c>
      <c r="B120" t="s">
        <v>30</v>
      </c>
      <c r="C120" s="8">
        <v>39224</v>
      </c>
      <c r="D120" t="s">
        <v>266</v>
      </c>
      <c r="G120">
        <v>0</v>
      </c>
      <c r="H120" s="8">
        <v>39203</v>
      </c>
      <c r="I120" s="8">
        <v>39233</v>
      </c>
      <c r="L120" t="s">
        <v>32</v>
      </c>
      <c r="M120" t="s">
        <v>33</v>
      </c>
      <c r="N120">
        <v>2.5</v>
      </c>
      <c r="O120">
        <v>18.42</v>
      </c>
      <c r="P120">
        <v>18.42</v>
      </c>
      <c r="Q120" t="s">
        <v>32</v>
      </c>
      <c r="R120" t="s">
        <v>34</v>
      </c>
      <c r="S120">
        <v>1</v>
      </c>
      <c r="T120">
        <v>6.45</v>
      </c>
      <c r="U120">
        <v>6.45</v>
      </c>
    </row>
    <row r="121" spans="1:31" x14ac:dyDescent="0.25">
      <c r="A121" t="s">
        <v>267</v>
      </c>
      <c r="B121" t="s">
        <v>30</v>
      </c>
      <c r="C121" s="8">
        <v>39212</v>
      </c>
      <c r="D121" t="s">
        <v>268</v>
      </c>
      <c r="G121">
        <v>0</v>
      </c>
      <c r="H121" s="8">
        <v>39203</v>
      </c>
      <c r="I121" s="8">
        <v>39233</v>
      </c>
      <c r="L121" t="s">
        <v>32</v>
      </c>
      <c r="M121" t="s">
        <v>33</v>
      </c>
      <c r="N121">
        <v>0.5</v>
      </c>
      <c r="O121">
        <v>21.05</v>
      </c>
      <c r="P121">
        <v>21.05</v>
      </c>
      <c r="Q121" t="s">
        <v>32</v>
      </c>
      <c r="R121" t="s">
        <v>33</v>
      </c>
      <c r="S121">
        <v>0.5</v>
      </c>
      <c r="T121">
        <v>21.05</v>
      </c>
      <c r="U121">
        <v>21.05</v>
      </c>
      <c r="V121" t="s">
        <v>32</v>
      </c>
      <c r="W121" t="s">
        <v>33</v>
      </c>
      <c r="X121">
        <v>3</v>
      </c>
      <c r="Y121">
        <v>21.05</v>
      </c>
      <c r="Z121">
        <v>21.05</v>
      </c>
      <c r="AA121" t="s">
        <v>32</v>
      </c>
      <c r="AB121" t="s">
        <v>34</v>
      </c>
      <c r="AC121">
        <v>1</v>
      </c>
      <c r="AD121">
        <v>19.79</v>
      </c>
      <c r="AE121">
        <v>19.79</v>
      </c>
    </row>
    <row r="122" spans="1:21" x14ac:dyDescent="0.25">
      <c r="A122" t="s">
        <v>269</v>
      </c>
      <c r="B122" t="s">
        <v>30</v>
      </c>
      <c r="C122" s="8">
        <v>39202</v>
      </c>
      <c r="D122" t="s">
        <v>270</v>
      </c>
      <c r="G122">
        <v>0</v>
      </c>
      <c r="H122" s="8">
        <v>39173</v>
      </c>
      <c r="I122" s="8">
        <v>39202</v>
      </c>
      <c r="L122" t="s">
        <v>32</v>
      </c>
      <c r="M122" t="s">
        <v>33</v>
      </c>
      <c r="N122">
        <v>2.5</v>
      </c>
      <c r="O122">
        <v>35.08</v>
      </c>
      <c r="P122">
        <v>35.08</v>
      </c>
      <c r="Q122" t="s">
        <v>32</v>
      </c>
      <c r="R122" t="s">
        <v>34</v>
      </c>
      <c r="S122">
        <v>1</v>
      </c>
      <c r="T122">
        <v>-2.7</v>
      </c>
      <c r="U122">
        <v>-2.7</v>
      </c>
    </row>
    <row r="123" spans="1:21" x14ac:dyDescent="0.25">
      <c r="A123" t="s">
        <v>271</v>
      </c>
      <c r="B123" t="s">
        <v>30</v>
      </c>
      <c r="C123" s="8">
        <v>39209</v>
      </c>
      <c r="D123" t="s">
        <v>272</v>
      </c>
      <c r="G123">
        <v>0</v>
      </c>
      <c r="H123" s="8">
        <v>39203</v>
      </c>
      <c r="I123" s="8">
        <v>39233</v>
      </c>
      <c r="L123" t="s">
        <v>32</v>
      </c>
      <c r="M123" t="s">
        <v>33</v>
      </c>
      <c r="N123">
        <v>10</v>
      </c>
      <c r="O123">
        <v>25.18</v>
      </c>
      <c r="P123">
        <v>25.18</v>
      </c>
      <c r="Q123" t="s">
        <v>32</v>
      </c>
      <c r="R123" t="s">
        <v>34</v>
      </c>
      <c r="S123">
        <v>1</v>
      </c>
      <c r="T123">
        <v>38.2</v>
      </c>
      <c r="U123">
        <v>38.2</v>
      </c>
    </row>
    <row r="124" spans="1:21" x14ac:dyDescent="0.25">
      <c r="A124" t="s">
        <v>273</v>
      </c>
      <c r="B124" t="s">
        <v>30</v>
      </c>
      <c r="C124" s="8">
        <v>39206</v>
      </c>
      <c r="D124" t="s">
        <v>274</v>
      </c>
      <c r="G124">
        <v>0</v>
      </c>
      <c r="H124" s="8">
        <v>39203</v>
      </c>
      <c r="I124" s="8">
        <v>39233</v>
      </c>
      <c r="L124" t="s">
        <v>32</v>
      </c>
      <c r="M124" t="s">
        <v>33</v>
      </c>
      <c r="N124">
        <v>1.5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7.98</v>
      </c>
      <c r="U124">
        <v>7.98</v>
      </c>
    </row>
    <row r="125" spans="1:21" x14ac:dyDescent="0.25">
      <c r="A125" t="s">
        <v>275</v>
      </c>
      <c r="B125" t="s">
        <v>30</v>
      </c>
      <c r="C125" s="8">
        <v>39205</v>
      </c>
      <c r="D125" t="s">
        <v>276</v>
      </c>
      <c r="G125">
        <v>0</v>
      </c>
      <c r="H125" s="8">
        <v>39203</v>
      </c>
      <c r="I125" s="8">
        <v>39233</v>
      </c>
      <c r="L125" t="s">
        <v>32</v>
      </c>
      <c r="M125" t="s">
        <v>33</v>
      </c>
      <c r="N125">
        <v>10</v>
      </c>
      <c r="O125">
        <v>23.68</v>
      </c>
      <c r="P125">
        <v>23.68</v>
      </c>
      <c r="Q125" t="s">
        <v>32</v>
      </c>
      <c r="R125" t="s">
        <v>34</v>
      </c>
      <c r="S125">
        <v>1</v>
      </c>
      <c r="T125">
        <v>53.2</v>
      </c>
      <c r="U125">
        <v>53.2</v>
      </c>
    </row>
    <row r="126" spans="1:21" x14ac:dyDescent="0.25">
      <c r="A126" t="s">
        <v>277</v>
      </c>
      <c r="B126" t="s">
        <v>30</v>
      </c>
      <c r="C126" s="8">
        <v>39216</v>
      </c>
      <c r="D126" t="s">
        <v>278</v>
      </c>
      <c r="G126">
        <v>0</v>
      </c>
      <c r="H126" s="8">
        <v>39203</v>
      </c>
      <c r="I126" s="8">
        <v>39233</v>
      </c>
      <c r="L126" t="s">
        <v>32</v>
      </c>
      <c r="M126" t="s">
        <v>33</v>
      </c>
      <c r="N126">
        <v>2.5</v>
      </c>
      <c r="O126">
        <v>23.68</v>
      </c>
      <c r="P126">
        <v>23.68</v>
      </c>
      <c r="Q126" t="s">
        <v>32</v>
      </c>
      <c r="R126" t="s">
        <v>34</v>
      </c>
      <c r="S126">
        <v>1</v>
      </c>
      <c r="T126">
        <v>13.3</v>
      </c>
      <c r="U126">
        <v>13.3</v>
      </c>
    </row>
    <row r="127" spans="1:21" x14ac:dyDescent="0.25">
      <c r="A127" t="s">
        <v>279</v>
      </c>
      <c r="B127" t="s">
        <v>30</v>
      </c>
      <c r="C127" s="8">
        <v>39213</v>
      </c>
      <c r="D127" t="s">
        <v>280</v>
      </c>
      <c r="G127">
        <v>0</v>
      </c>
      <c r="H127" s="8">
        <v>39203</v>
      </c>
      <c r="I127" s="8">
        <v>39233</v>
      </c>
      <c r="L127" t="s">
        <v>32</v>
      </c>
      <c r="M127" t="s">
        <v>33</v>
      </c>
      <c r="N127">
        <v>14.42</v>
      </c>
      <c r="O127">
        <v>25.68</v>
      </c>
      <c r="P127">
        <v>25.68</v>
      </c>
      <c r="Q127" t="s">
        <v>32</v>
      </c>
      <c r="R127" t="s">
        <v>34</v>
      </c>
      <c r="S127">
        <v>1</v>
      </c>
      <c r="T127">
        <v>47.77</v>
      </c>
      <c r="U127">
        <v>47.77</v>
      </c>
    </row>
    <row r="128" spans="1:21" x14ac:dyDescent="0.25">
      <c r="A128" t="s">
        <v>281</v>
      </c>
      <c r="B128" t="s">
        <v>30</v>
      </c>
      <c r="C128" s="8">
        <v>39209</v>
      </c>
      <c r="D128" t="s">
        <v>282</v>
      </c>
      <c r="G128">
        <v>0</v>
      </c>
      <c r="H128" s="8">
        <v>39203</v>
      </c>
      <c r="I128" s="8">
        <v>39233</v>
      </c>
      <c r="L128" t="s">
        <v>32</v>
      </c>
      <c r="M128" t="s">
        <v>33</v>
      </c>
      <c r="N128">
        <v>2</v>
      </c>
      <c r="O128">
        <v>21.05</v>
      </c>
      <c r="P128">
        <v>21.05</v>
      </c>
      <c r="Q128" t="s">
        <v>32</v>
      </c>
      <c r="R128" t="s">
        <v>34</v>
      </c>
      <c r="S128">
        <v>1</v>
      </c>
      <c r="T128">
        <v>9.9</v>
      </c>
      <c r="U128">
        <v>9.9</v>
      </c>
    </row>
    <row r="129" spans="1:26" x14ac:dyDescent="0.25">
      <c r="A129" t="s">
        <v>283</v>
      </c>
      <c r="B129" t="s">
        <v>30</v>
      </c>
      <c r="C129" s="8">
        <v>39202</v>
      </c>
      <c r="D129" t="s">
        <v>284</v>
      </c>
      <c r="G129">
        <v>0</v>
      </c>
      <c r="H129" s="8">
        <v>39173</v>
      </c>
      <c r="I129" s="8">
        <v>39202</v>
      </c>
      <c r="L129" t="s">
        <v>32</v>
      </c>
      <c r="M129" t="s">
        <v>33</v>
      </c>
      <c r="N129">
        <v>5.5</v>
      </c>
      <c r="O129">
        <v>26.18</v>
      </c>
      <c r="P129">
        <v>26.18</v>
      </c>
      <c r="Q129" t="s">
        <v>32</v>
      </c>
      <c r="R129" t="s">
        <v>33</v>
      </c>
      <c r="S129">
        <v>2.5</v>
      </c>
      <c r="T129">
        <v>26.18</v>
      </c>
      <c r="U129">
        <v>26.18</v>
      </c>
      <c r="V129" t="s">
        <v>32</v>
      </c>
      <c r="W129" t="s">
        <v>34</v>
      </c>
      <c r="X129">
        <v>1</v>
      </c>
      <c r="Y129">
        <v>22.56</v>
      </c>
      <c r="Z129">
        <v>22.56</v>
      </c>
    </row>
    <row r="130" spans="1:21" x14ac:dyDescent="0.25">
      <c r="A130" t="s">
        <v>285</v>
      </c>
      <c r="B130" t="s">
        <v>30</v>
      </c>
      <c r="C130" s="8">
        <v>39202</v>
      </c>
      <c r="D130" t="s">
        <v>286</v>
      </c>
      <c r="G130">
        <v>0</v>
      </c>
      <c r="H130" s="8">
        <v>39173</v>
      </c>
      <c r="I130" s="8">
        <v>39202</v>
      </c>
      <c r="L130" t="s">
        <v>32</v>
      </c>
      <c r="M130" t="s">
        <v>33</v>
      </c>
      <c r="N130">
        <v>11</v>
      </c>
      <c r="O130">
        <v>23.68</v>
      </c>
      <c r="P130">
        <v>23.68</v>
      </c>
      <c r="Q130" t="s">
        <v>32</v>
      </c>
      <c r="R130" t="s">
        <v>34</v>
      </c>
      <c r="S130">
        <v>1</v>
      </c>
      <c r="T130">
        <v>58.52</v>
      </c>
      <c r="U130">
        <v>58.52</v>
      </c>
    </row>
    <row r="131" spans="1:21" x14ac:dyDescent="0.25">
      <c r="A131" t="s">
        <v>287</v>
      </c>
      <c r="B131" t="s">
        <v>30</v>
      </c>
      <c r="C131" s="8">
        <v>39216</v>
      </c>
      <c r="D131" t="s">
        <v>288</v>
      </c>
      <c r="G131">
        <v>0</v>
      </c>
      <c r="H131" s="8">
        <v>39203</v>
      </c>
      <c r="I131" s="8">
        <v>39233</v>
      </c>
      <c r="L131" t="s">
        <v>32</v>
      </c>
      <c r="M131" t="s">
        <v>33</v>
      </c>
      <c r="N131">
        <v>10.75</v>
      </c>
      <c r="O131">
        <v>21.05</v>
      </c>
      <c r="P131">
        <v>21.05</v>
      </c>
      <c r="Q131" t="s">
        <v>32</v>
      </c>
      <c r="R131" t="s">
        <v>34</v>
      </c>
      <c r="S131">
        <v>1</v>
      </c>
      <c r="T131">
        <v>53.21</v>
      </c>
      <c r="U131">
        <v>53.21</v>
      </c>
    </row>
    <row r="132" spans="1:21" x14ac:dyDescent="0.25">
      <c r="A132" t="s">
        <v>289</v>
      </c>
      <c r="B132" t="s">
        <v>30</v>
      </c>
      <c r="C132" s="8">
        <v>39202</v>
      </c>
      <c r="D132" t="s">
        <v>290</v>
      </c>
      <c r="G132">
        <v>0</v>
      </c>
      <c r="H132" s="8">
        <v>39173</v>
      </c>
      <c r="I132" s="8">
        <v>39202</v>
      </c>
      <c r="L132" t="s">
        <v>32</v>
      </c>
      <c r="M132" t="s">
        <v>33</v>
      </c>
      <c r="N132">
        <v>1.5</v>
      </c>
      <c r="O132">
        <v>23.68</v>
      </c>
      <c r="P132">
        <v>23.68</v>
      </c>
      <c r="Q132" t="s">
        <v>32</v>
      </c>
      <c r="R132" t="s">
        <v>34</v>
      </c>
      <c r="S132">
        <v>1</v>
      </c>
      <c r="T132">
        <v>7.98</v>
      </c>
      <c r="U132">
        <v>7.98</v>
      </c>
    </row>
    <row r="133" spans="1:21" x14ac:dyDescent="0.25">
      <c r="A133" t="s">
        <v>291</v>
      </c>
      <c r="B133" t="s">
        <v>30</v>
      </c>
      <c r="C133" s="8">
        <v>39202</v>
      </c>
      <c r="D133" t="s">
        <v>292</v>
      </c>
      <c r="G133">
        <v>0</v>
      </c>
      <c r="H133" s="8">
        <v>39173</v>
      </c>
      <c r="I133" s="8">
        <v>39202</v>
      </c>
      <c r="L133" t="s">
        <v>32</v>
      </c>
      <c r="M133" t="s">
        <v>33</v>
      </c>
      <c r="N133">
        <v>6</v>
      </c>
      <c r="O133">
        <v>35.08</v>
      </c>
      <c r="P133">
        <v>35.08</v>
      </c>
      <c r="Q133" t="s">
        <v>32</v>
      </c>
      <c r="R133" t="s">
        <v>34</v>
      </c>
      <c r="S133">
        <v>1</v>
      </c>
      <c r="T133">
        <v>-6.48</v>
      </c>
      <c r="U133">
        <v>-6.48</v>
      </c>
    </row>
    <row r="134" spans="1:21" x14ac:dyDescent="0.25">
      <c r="A134" t="s">
        <v>293</v>
      </c>
      <c r="B134" t="s">
        <v>30</v>
      </c>
      <c r="C134" s="8">
        <v>39205</v>
      </c>
      <c r="D134" t="s">
        <v>294</v>
      </c>
      <c r="G134">
        <v>0</v>
      </c>
      <c r="H134" s="8">
        <v>39203</v>
      </c>
      <c r="I134" s="8">
        <v>39233</v>
      </c>
      <c r="L134" t="s">
        <v>32</v>
      </c>
      <c r="M134" t="s">
        <v>33</v>
      </c>
      <c r="N134">
        <v>8.25</v>
      </c>
      <c r="O134">
        <v>24.68</v>
      </c>
      <c r="P134">
        <v>24.68</v>
      </c>
      <c r="Q134" t="s">
        <v>32</v>
      </c>
      <c r="R134" t="s">
        <v>34</v>
      </c>
      <c r="S134">
        <v>1</v>
      </c>
      <c r="T134">
        <v>35.64</v>
      </c>
      <c r="U134">
        <v>35.64</v>
      </c>
    </row>
    <row r="135" spans="1:21" x14ac:dyDescent="0.25">
      <c r="A135" t="s">
        <v>295</v>
      </c>
      <c r="B135" t="s">
        <v>30</v>
      </c>
      <c r="C135" s="8">
        <v>39202</v>
      </c>
      <c r="D135" t="s">
        <v>296</v>
      </c>
      <c r="G135">
        <v>0</v>
      </c>
      <c r="H135" s="8">
        <v>39173</v>
      </c>
      <c r="I135" s="8">
        <v>39202</v>
      </c>
      <c r="L135" t="s">
        <v>32</v>
      </c>
      <c r="M135" t="s">
        <v>33</v>
      </c>
      <c r="N135">
        <v>6</v>
      </c>
      <c r="O135">
        <v>35.08</v>
      </c>
      <c r="P135">
        <v>35.08</v>
      </c>
      <c r="Q135" t="s">
        <v>32</v>
      </c>
      <c r="R135" t="s">
        <v>34</v>
      </c>
      <c r="S135">
        <v>1</v>
      </c>
      <c r="T135">
        <v>-6.48</v>
      </c>
      <c r="U135">
        <v>-6.48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297</v>
      </c>
      <c r="D2" s="12" t="s">
        <v>25</v>
      </c>
    </row>
    <row r="3" spans="2:4" x14ac:dyDescent="0.25">
      <c r="B3" s="13" t="s">
        <v>298</v>
      </c>
      <c r="D3" s="13" t="s">
        <v>33</v>
      </c>
    </row>
    <row r="4" spans="2:4" x14ac:dyDescent="0.25">
      <c r="B4" s="14" t="s">
        <v>299</v>
      </c>
      <c r="D4" s="15" t="s">
        <v>34</v>
      </c>
    </row>
    <row r="5" spans="2:2" x14ac:dyDescent="0.25">
      <c r="B5" s="14" t="s">
        <v>300</v>
      </c>
    </row>
    <row r="6" spans="2:2" x14ac:dyDescent="0.25">
      <c r="B6" s="14" t="s">
        <v>301</v>
      </c>
    </row>
    <row r="7" spans="2:2" x14ac:dyDescent="0.25">
      <c r="B7" s="14" t="s">
        <v>302</v>
      </c>
    </row>
    <row r="8" spans="2:2" x14ac:dyDescent="0.25">
      <c r="B8" s="14" t="s">
        <v>303</v>
      </c>
    </row>
    <row r="9" spans="2:2" x14ac:dyDescent="0.25">
      <c r="B9" s="14" t="s">
        <v>32</v>
      </c>
    </row>
    <row r="10" spans="2:4" x14ac:dyDescent="0.25">
      <c r="B10" s="14" t="s">
        <v>304</v>
      </c>
      <c r="D10" s="16"/>
    </row>
    <row r="11" spans="2:4" x14ac:dyDescent="0.25">
      <c r="B11" s="14" t="s">
        <v>305</v>
      </c>
      <c r="D11" s="16"/>
    </row>
    <row r="12" spans="2:2" x14ac:dyDescent="0.25">
      <c r="B12" s="14" t="s">
        <v>306</v>
      </c>
    </row>
    <row r="13" spans="2:2" x14ac:dyDescent="0.25">
      <c r="B13" s="14" t="s">
        <v>307</v>
      </c>
    </row>
    <row r="14" spans="2:2" x14ac:dyDescent="0.25">
      <c r="B14" s="14" t="s">
        <v>308</v>
      </c>
    </row>
    <row r="15" spans="2:2" x14ac:dyDescent="0.25">
      <c r="B15" s="14" t="s">
        <v>309</v>
      </c>
    </row>
    <row r="16" spans="2:2" x14ac:dyDescent="0.25">
      <c r="B16" s="14" t="s">
        <v>310</v>
      </c>
    </row>
    <row r="17" spans="2:2" x14ac:dyDescent="0.25">
      <c r="B17" s="14" t="s">
        <v>311</v>
      </c>
    </row>
    <row r="18" spans="2:2" x14ac:dyDescent="0.25">
      <c r="B18" s="14" t="s">
        <v>312</v>
      </c>
    </row>
    <row r="19" spans="2:2" x14ac:dyDescent="0.25">
      <c r="B19" s="14" t="s">
        <v>313</v>
      </c>
    </row>
    <row r="20" spans="2:2" x14ac:dyDescent="0.25">
      <c r="B20" s="14" t="s">
        <v>314</v>
      </c>
    </row>
    <row r="21" spans="2:2" x14ac:dyDescent="0.25">
      <c r="B21" s="14" t="s">
        <v>315</v>
      </c>
    </row>
    <row r="22" spans="2:2" x14ac:dyDescent="0.25">
      <c r="B22" s="14" t="s">
        <v>316</v>
      </c>
    </row>
    <row r="23" spans="2:2" x14ac:dyDescent="0.25">
      <c r="B23" s="14" t="s">
        <v>317</v>
      </c>
    </row>
    <row r="24" spans="2:2" x14ac:dyDescent="0.25">
      <c r="B24" s="14" t="s">
        <v>318</v>
      </c>
    </row>
    <row r="25" spans="2:2" x14ac:dyDescent="0.25">
      <c r="B25" s="14" t="s">
        <v>319</v>
      </c>
    </row>
    <row r="26" spans="2:2" x14ac:dyDescent="0.25">
      <c r="B26" s="14" t="s">
        <v>320</v>
      </c>
    </row>
    <row r="27" spans="2:2" x14ac:dyDescent="0.25">
      <c r="B27" s="14" t="s">
        <v>321</v>
      </c>
    </row>
    <row r="28" spans="2:2" x14ac:dyDescent="0.25">
      <c r="B28" s="14" t="s">
        <v>322</v>
      </c>
    </row>
    <row r="29" spans="2:2" x14ac:dyDescent="0.25">
      <c r="B29" s="14" t="s">
        <v>323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